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uic\OneDrive\ドキュメント\テニス連盟\2021\新人\"/>
    </mc:Choice>
  </mc:AlternateContent>
  <xr:revisionPtr revIDLastSave="0" documentId="8_{A50DB5AA-7833-49E5-A5E6-DBB494C8B7AC}" xr6:coauthVersionLast="47" xr6:coauthVersionMax="47" xr10:uidLastSave="{00000000-0000-0000-0000-000000000000}"/>
  <bookViews>
    <workbookView xWindow="-113" yWindow="-113" windowWidth="24267" windowHeight="13749" xr2:uid="{57A2A17E-B3C4-4B9A-B238-CC7DD3F2E3F1}"/>
  </bookViews>
  <sheets>
    <sheet name="①シード申請" sheetId="1" r:id="rId1"/>
  </sheets>
  <definedNames>
    <definedName name="_xlnm.Print_Area" localSheetId="0">①シード申請!$A$1:$Z$100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7" i="1" l="1"/>
  <c r="V76" i="1"/>
  <c r="U76" i="1"/>
  <c r="V74" i="1"/>
  <c r="U74" i="1"/>
  <c r="T74" i="1"/>
  <c r="S74" i="1"/>
  <c r="R74" i="1"/>
  <c r="Q74" i="1"/>
  <c r="P74" i="1"/>
  <c r="O74" i="1"/>
  <c r="M74" i="1"/>
  <c r="L74" i="1"/>
  <c r="K74" i="1"/>
  <c r="K71" i="1"/>
  <c r="B71" i="1"/>
  <c r="P67" i="1"/>
  <c r="V49" i="1"/>
  <c r="U49" i="1"/>
  <c r="V47" i="1"/>
  <c r="U47" i="1"/>
  <c r="T47" i="1"/>
  <c r="S47" i="1"/>
  <c r="R47" i="1"/>
  <c r="Q47" i="1"/>
  <c r="P47" i="1"/>
  <c r="O47" i="1"/>
  <c r="M47" i="1"/>
  <c r="L47" i="1"/>
  <c r="K47" i="1"/>
  <c r="B44" i="1"/>
  <c r="V34" i="1"/>
  <c r="U34" i="1"/>
  <c r="V32" i="1"/>
  <c r="U32" i="1"/>
  <c r="T32" i="1"/>
  <c r="S32" i="1"/>
  <c r="R32" i="1"/>
  <c r="Q32" i="1"/>
  <c r="P32" i="1"/>
  <c r="O32" i="1"/>
  <c r="M32" i="1"/>
  <c r="L32" i="1"/>
  <c r="K32" i="1"/>
  <c r="B1" i="1"/>
</calcChain>
</file>

<file path=xl/sharedStrings.xml><?xml version="1.0" encoding="utf-8"?>
<sst xmlns="http://schemas.openxmlformats.org/spreadsheetml/2006/main" count="424" uniqueCount="143">
  <si>
    <t>神奈川県中学校新人テニス大会　シード候補選手　申請書　記入について</t>
    <rPh sb="7" eb="9">
      <t>シンジン</t>
    </rPh>
    <phoneticPr fontId="3"/>
  </si>
  <si>
    <t>神奈川県中学校テニス連盟</t>
    <rPh sb="0" eb="4">
      <t>カナガワケン</t>
    </rPh>
    <rPh sb="4" eb="7">
      <t>チュウガッコウ</t>
    </rPh>
    <rPh sb="10" eb="12">
      <t>レンメイ</t>
    </rPh>
    <phoneticPr fontId="3"/>
  </si>
  <si>
    <t>年度１</t>
    <rPh sb="0" eb="2">
      <t>ネンド</t>
    </rPh>
    <phoneticPr fontId="3"/>
  </si>
  <si>
    <t>令和3(2021)年度</t>
    <rPh sb="0" eb="2">
      <t>レイワ</t>
    </rPh>
    <rPh sb="9" eb="11">
      <t>ネンド</t>
    </rPh>
    <phoneticPr fontId="3"/>
  </si>
  <si>
    <t>日付</t>
    <rPh sb="0" eb="2">
      <t>ヒズケ</t>
    </rPh>
    <phoneticPr fontId="3"/>
  </si>
  <si>
    <t>中学校テニス部顧問の先生方へのお願い</t>
    <rPh sb="0" eb="2">
      <t>チュウガク</t>
    </rPh>
    <rPh sb="2" eb="3">
      <t>コウ</t>
    </rPh>
    <rPh sb="6" eb="7">
      <t>ブ</t>
    </rPh>
    <rPh sb="7" eb="9">
      <t>コモン</t>
    </rPh>
    <rPh sb="10" eb="12">
      <t>センセイ</t>
    </rPh>
    <rPh sb="12" eb="13">
      <t>カタ</t>
    </rPh>
    <rPh sb="16" eb="17">
      <t>ネガ</t>
    </rPh>
    <phoneticPr fontId="3"/>
  </si>
  <si>
    <t>・この申請書の記入により全国代表選手の予選の偏りなどを防ぐことができます。</t>
    <rPh sb="3" eb="5">
      <t>シンセイ</t>
    </rPh>
    <rPh sb="5" eb="6">
      <t>ショ</t>
    </rPh>
    <rPh sb="7" eb="9">
      <t>キニュウ</t>
    </rPh>
    <rPh sb="12" eb="14">
      <t>ゼンコク</t>
    </rPh>
    <rPh sb="14" eb="16">
      <t>ダイヒョウ</t>
    </rPh>
    <rPh sb="16" eb="18">
      <t>センシュ</t>
    </rPh>
    <rPh sb="19" eb="21">
      <t>ヨセン</t>
    </rPh>
    <rPh sb="22" eb="23">
      <t>カタヨ</t>
    </rPh>
    <rPh sb="27" eb="28">
      <t>フセ</t>
    </rPh>
    <phoneticPr fontId="3"/>
  </si>
  <si>
    <t>１，</t>
    <phoneticPr fontId="3"/>
  </si>
  <si>
    <r>
      <t>下記の項目に１項目でも該当する選手には，　</t>
    </r>
    <r>
      <rPr>
        <b/>
        <u/>
        <sz val="11"/>
        <rFont val="ＭＳ Ｐゴシック"/>
        <family val="3"/>
        <charset val="128"/>
      </rPr>
      <t>全項目の戦績</t>
    </r>
    <r>
      <rPr>
        <b/>
        <sz val="11"/>
        <rFont val="ＭＳ Ｐゴシック"/>
        <family val="3"/>
        <charset val="128"/>
      </rPr>
      <t>　</t>
    </r>
    <r>
      <rPr>
        <sz val="11"/>
        <rFont val="ＭＳ Ｐ明朝"/>
        <family val="1"/>
        <charset val="128"/>
      </rPr>
      <t>をご記入ください。ダブルスは</t>
    </r>
    <r>
      <rPr>
        <b/>
        <u/>
        <sz val="11"/>
        <rFont val="ＭＳ Ｐゴシック"/>
        <family val="3"/>
        <charset val="128"/>
      </rPr>
      <t>どちらかが</t>
    </r>
    <r>
      <rPr>
        <b/>
        <sz val="11"/>
        <rFont val="ＭＳ Ｐゴシック"/>
        <family val="3"/>
        <charset val="128"/>
      </rPr>
      <t>該当</t>
    </r>
    <r>
      <rPr>
        <sz val="11"/>
        <rFont val="ＭＳ Ｐ明朝"/>
        <family val="1"/>
        <charset val="128"/>
      </rPr>
      <t>すれば、</t>
    </r>
    <r>
      <rPr>
        <b/>
        <u/>
        <sz val="11"/>
        <rFont val="ＭＳ Ｐ明朝"/>
        <family val="1"/>
        <charset val="128"/>
      </rPr>
      <t>基準</t>
    </r>
    <r>
      <rPr>
        <b/>
        <u/>
        <sz val="11"/>
        <rFont val="ＭＳ Ｐゴシック"/>
        <family val="3"/>
        <charset val="128"/>
      </rPr>
      <t>を満たさないパートナー</t>
    </r>
    <r>
      <rPr>
        <b/>
        <u/>
        <sz val="11"/>
        <rFont val="ＭＳ Ｐ明朝"/>
        <family val="1"/>
        <charset val="128"/>
      </rPr>
      <t>も全部</t>
    </r>
    <r>
      <rPr>
        <sz val="11"/>
        <rFont val="ＭＳ Ｐ明朝"/>
        <family val="1"/>
        <charset val="128"/>
      </rPr>
      <t>記入してください。</t>
    </r>
    <rPh sb="0" eb="2">
      <t>カキ</t>
    </rPh>
    <rPh sb="3" eb="5">
      <t>コウモク</t>
    </rPh>
    <rPh sb="7" eb="9">
      <t>コウモク</t>
    </rPh>
    <rPh sb="11" eb="13">
      <t>ガイトウ</t>
    </rPh>
    <rPh sb="15" eb="17">
      <t>センシュ</t>
    </rPh>
    <rPh sb="21" eb="24">
      <t>ゼンコウモク</t>
    </rPh>
    <rPh sb="25" eb="27">
      <t>センセキ</t>
    </rPh>
    <rPh sb="30" eb="32">
      <t>キニュウ</t>
    </rPh>
    <rPh sb="47" eb="49">
      <t>ガイトウ</t>
    </rPh>
    <rPh sb="53" eb="55">
      <t>キジュン</t>
    </rPh>
    <rPh sb="56" eb="57">
      <t>ミ</t>
    </rPh>
    <rPh sb="67" eb="69">
      <t>ゼンブ</t>
    </rPh>
    <rPh sb="69" eb="71">
      <t>キニュウ</t>
    </rPh>
    <phoneticPr fontId="3"/>
  </si>
  <si>
    <t>２，</t>
  </si>
  <si>
    <t>戦績は本人にもご確認ください。（試合結果は各都道府県のテニス協会のホームページもご参照ください。）</t>
    <rPh sb="0" eb="2">
      <t>センセキ</t>
    </rPh>
    <rPh sb="3" eb="5">
      <t>ホンニン</t>
    </rPh>
    <rPh sb="8" eb="10">
      <t>カクニン</t>
    </rPh>
    <rPh sb="16" eb="18">
      <t>シアイ</t>
    </rPh>
    <rPh sb="18" eb="20">
      <t>ケッカ</t>
    </rPh>
    <rPh sb="21" eb="22">
      <t>カク</t>
    </rPh>
    <rPh sb="22" eb="26">
      <t>トドウフケン</t>
    </rPh>
    <rPh sb="30" eb="32">
      <t>キョウカイ</t>
    </rPh>
    <rPh sb="41" eb="43">
      <t>サンショウ</t>
    </rPh>
    <phoneticPr fontId="3"/>
  </si>
  <si>
    <t>３，</t>
  </si>
  <si>
    <t>戦績結果は，２回戦敗退なら２Ｒ，ベスト１６進出なら⑯とご記入下さい。詳細は右表を確認ください。</t>
    <rPh sb="0" eb="2">
      <t>センセキ</t>
    </rPh>
    <rPh sb="2" eb="4">
      <t>ケッカ</t>
    </rPh>
    <rPh sb="7" eb="9">
      <t>カイセン</t>
    </rPh>
    <rPh sb="9" eb="11">
      <t>ハイタイ</t>
    </rPh>
    <rPh sb="21" eb="23">
      <t>シンシュツ</t>
    </rPh>
    <rPh sb="30" eb="31">
      <t>クダ</t>
    </rPh>
    <phoneticPr fontId="3"/>
  </si>
  <si>
    <t>結果</t>
    <rPh sb="0" eb="2">
      <t>ケッカ</t>
    </rPh>
    <phoneticPr fontId="3"/>
  </si>
  <si>
    <t>記入</t>
    <rPh sb="0" eb="2">
      <t>キニュウ</t>
    </rPh>
    <phoneticPr fontId="3"/>
  </si>
  <si>
    <t>４，</t>
  </si>
  <si>
    <t>年齢別の大会では，１６歳以下，１４歳以下，１２歳以下は　Ｕ１６，Ｕ１４，Ｕ１２　とご記入下さい。</t>
    <rPh sb="0" eb="3">
      <t>ネンレイベツ</t>
    </rPh>
    <rPh sb="4" eb="6">
      <t>タイカイ</t>
    </rPh>
    <rPh sb="11" eb="12">
      <t>サイ</t>
    </rPh>
    <rPh sb="12" eb="14">
      <t>イカ</t>
    </rPh>
    <rPh sb="17" eb="18">
      <t>サイ</t>
    </rPh>
    <rPh sb="18" eb="20">
      <t>イカ</t>
    </rPh>
    <rPh sb="23" eb="24">
      <t>サイ</t>
    </rPh>
    <rPh sb="24" eb="26">
      <t>イカ</t>
    </rPh>
    <rPh sb="42" eb="44">
      <t>キニュウ</t>
    </rPh>
    <rPh sb="44" eb="45">
      <t>クダ</t>
    </rPh>
    <phoneticPr fontId="3"/>
  </si>
  <si>
    <t>優勝</t>
    <rPh sb="0" eb="2">
      <t>ユウショウ</t>
    </rPh>
    <phoneticPr fontId="3"/>
  </si>
  <si>
    <t>優</t>
    <rPh sb="0" eb="1">
      <t>ユウ</t>
    </rPh>
    <phoneticPr fontId="3"/>
  </si>
  <si>
    <t>ﾍﾞｽﾄ16</t>
    <phoneticPr fontId="3"/>
  </si>
  <si>
    <t>⑯</t>
    <phoneticPr fontId="3"/>
  </si>
  <si>
    <t>５，</t>
    <phoneticPr fontId="3"/>
  </si>
  <si>
    <r>
      <t>ダブルスは（　　　）に</t>
    </r>
    <r>
      <rPr>
        <b/>
        <u/>
        <sz val="11"/>
        <rFont val="ＭＳ Ｐゴシック"/>
        <family val="3"/>
        <charset val="128"/>
      </rPr>
      <t>各試合のパートナー名</t>
    </r>
    <r>
      <rPr>
        <sz val="11"/>
        <rFont val="ＭＳ Ｐ明朝"/>
        <family val="1"/>
        <charset val="128"/>
      </rPr>
      <t>をご記入ください。</t>
    </r>
    <rPh sb="11" eb="14">
      <t>カクシアイ</t>
    </rPh>
    <rPh sb="20" eb="21">
      <t>メイ</t>
    </rPh>
    <rPh sb="23" eb="25">
      <t>キニュウ</t>
    </rPh>
    <phoneticPr fontId="3"/>
  </si>
  <si>
    <t>準優勝</t>
    <rPh sb="0" eb="3">
      <t>ジュンユウショウ</t>
    </rPh>
    <phoneticPr fontId="3"/>
  </si>
  <si>
    <t>準</t>
    <rPh sb="0" eb="1">
      <t>ジュン</t>
    </rPh>
    <phoneticPr fontId="3"/>
  </si>
  <si>
    <t>予選敗退</t>
    <rPh sb="0" eb="2">
      <t>ヨセン</t>
    </rPh>
    <rPh sb="2" eb="4">
      <t>ハイタイ</t>
    </rPh>
    <phoneticPr fontId="3"/>
  </si>
  <si>
    <t>予選</t>
    <rPh sb="0" eb="2">
      <t>ヨセン</t>
    </rPh>
    <phoneticPr fontId="3"/>
  </si>
  <si>
    <t>６，</t>
    <phoneticPr fontId="3"/>
  </si>
  <si>
    <t>地方大会が関東でないもの，または県ジュニアが本県でないものについては該当する地方，都道府県名をお書きください。</t>
    <rPh sb="0" eb="2">
      <t>チホウ</t>
    </rPh>
    <rPh sb="2" eb="4">
      <t>タイカイ</t>
    </rPh>
    <rPh sb="5" eb="7">
      <t>カントウ</t>
    </rPh>
    <rPh sb="16" eb="17">
      <t>ケン</t>
    </rPh>
    <rPh sb="22" eb="24">
      <t>ホンケン</t>
    </rPh>
    <rPh sb="34" eb="36">
      <t>ガイトウ</t>
    </rPh>
    <rPh sb="38" eb="40">
      <t>チホウ</t>
    </rPh>
    <rPh sb="41" eb="45">
      <t>トドウフケン</t>
    </rPh>
    <rPh sb="45" eb="46">
      <t>メイ</t>
    </rPh>
    <rPh sb="48" eb="49">
      <t>カ</t>
    </rPh>
    <phoneticPr fontId="3"/>
  </si>
  <si>
    <t>3位</t>
    <rPh sb="1" eb="2">
      <t>イ</t>
    </rPh>
    <phoneticPr fontId="3"/>
  </si>
  <si>
    <t>③</t>
    <phoneticPr fontId="3"/>
  </si>
  <si>
    <t>不出場</t>
    <rPh sb="0" eb="3">
      <t>フシュツジョウ</t>
    </rPh>
    <phoneticPr fontId="3"/>
  </si>
  <si>
    <t>×</t>
    <phoneticPr fontId="3"/>
  </si>
  <si>
    <t>　</t>
    <phoneticPr fontId="3"/>
  </si>
  <si>
    <t>７，</t>
    <phoneticPr fontId="3"/>
  </si>
  <si>
    <t>校内順位でお書きください。</t>
    <rPh sb="0" eb="2">
      <t>コウナイ</t>
    </rPh>
    <rPh sb="2" eb="4">
      <t>ジュンイ</t>
    </rPh>
    <rPh sb="6" eb="7">
      <t>カ</t>
    </rPh>
    <phoneticPr fontId="3"/>
  </si>
  <si>
    <t>ベスト４</t>
    <phoneticPr fontId="3"/>
  </si>
  <si>
    <t>④</t>
    <phoneticPr fontId="3"/>
  </si>
  <si>
    <t>棄権</t>
    <rPh sb="0" eb="2">
      <t>キケン</t>
    </rPh>
    <phoneticPr fontId="3"/>
  </si>
  <si>
    <t>８，</t>
    <phoneticPr fontId="3"/>
  </si>
  <si>
    <t>用紙が足りない場合はコピーしてご使用ください。</t>
    <rPh sb="0" eb="2">
      <t>ヨウシ</t>
    </rPh>
    <rPh sb="3" eb="4">
      <t>タ</t>
    </rPh>
    <rPh sb="7" eb="9">
      <t>バアイ</t>
    </rPh>
    <rPh sb="16" eb="18">
      <t>シヨウ</t>
    </rPh>
    <phoneticPr fontId="3"/>
  </si>
  <si>
    <t>ベスト8</t>
    <phoneticPr fontId="3"/>
  </si>
  <si>
    <t>⑧</t>
    <phoneticPr fontId="3"/>
  </si>
  <si>
    <t>９，</t>
    <phoneticPr fontId="3"/>
  </si>
  <si>
    <t>記入がない場合は，シード候補選手はいないと判断させて頂きます。漏れのない記入をお願いします。</t>
    <rPh sb="0" eb="2">
      <t>キニュウ</t>
    </rPh>
    <rPh sb="5" eb="7">
      <t>バアイ</t>
    </rPh>
    <rPh sb="12" eb="14">
      <t>コウホ</t>
    </rPh>
    <rPh sb="14" eb="16">
      <t>センシュ</t>
    </rPh>
    <rPh sb="21" eb="23">
      <t>ハンダン</t>
    </rPh>
    <rPh sb="26" eb="27">
      <t>イタダ</t>
    </rPh>
    <rPh sb="31" eb="32">
      <t>モ</t>
    </rPh>
    <rPh sb="36" eb="38">
      <t>キニュウ</t>
    </rPh>
    <rPh sb="40" eb="41">
      <t>ネガ</t>
    </rPh>
    <phoneticPr fontId="3"/>
  </si>
  <si>
    <t>10,</t>
    <phoneticPr fontId="3"/>
  </si>
  <si>
    <t>あくまでも参考資料となります。</t>
    <phoneticPr fontId="3"/>
  </si>
  <si>
    <t>ジュニアランキングについて</t>
  </si>
  <si>
    <t>11,</t>
    <phoneticPr fontId="3"/>
  </si>
  <si>
    <t>必ず７月９日(金)までに大会申込用紙などとともにメール送信してください。</t>
    <rPh sb="7" eb="8">
      <t>キン</t>
    </rPh>
    <rPh sb="12" eb="14">
      <t>タイカイ</t>
    </rPh>
    <rPh sb="14" eb="16">
      <t>モウシコミ</t>
    </rPh>
    <rPh sb="16" eb="18">
      <t>ヨウシ</t>
    </rPh>
    <rPh sb="27" eb="29">
      <t>ソウシン</t>
    </rPh>
    <phoneticPr fontId="3"/>
  </si>
  <si>
    <t>１　関東テニス協会のジュニアランキング表を参照</t>
    <rPh sb="2" eb="4">
      <t>カントウ</t>
    </rPh>
    <rPh sb="7" eb="9">
      <t>キョウカイ</t>
    </rPh>
    <rPh sb="19" eb="20">
      <t>ヒョウ</t>
    </rPh>
    <rPh sb="21" eb="23">
      <t>サンショウ</t>
    </rPh>
    <phoneticPr fontId="3"/>
  </si>
  <si>
    <t>申請のない場合はシード対象とならないこともあります。</t>
    <rPh sb="0" eb="2">
      <t>シンセイ</t>
    </rPh>
    <phoneticPr fontId="3"/>
  </si>
  <si>
    <r>
      <t>２　</t>
    </r>
    <r>
      <rPr>
        <b/>
        <sz val="11"/>
        <color rgb="FFFF0000"/>
        <rFont val="游ゴシック"/>
        <family val="3"/>
        <charset val="128"/>
        <scheme val="minor"/>
      </rPr>
      <t>７</t>
    </r>
    <r>
      <rPr>
        <b/>
        <sz val="11"/>
        <color rgb="FFFF0000"/>
        <rFont val="ＭＳ Ｐゴシック"/>
        <family val="3"/>
        <charset val="128"/>
      </rPr>
      <t>月８日</t>
    </r>
    <r>
      <rPr>
        <sz val="11"/>
        <color indexed="10"/>
        <rFont val="ＭＳ Ｐゴシック"/>
        <family val="3"/>
        <charset val="128"/>
      </rPr>
      <t>の時点でに発表されているものを記入</t>
    </r>
    <rPh sb="3" eb="4">
      <t>ガツ</t>
    </rPh>
    <rPh sb="5" eb="6">
      <t>ニチ</t>
    </rPh>
    <rPh sb="7" eb="8">
      <t>ジ</t>
    </rPh>
    <rPh sb="8" eb="9">
      <t>テン</t>
    </rPh>
    <rPh sb="11" eb="13">
      <t>ハッピョウ</t>
    </rPh>
    <rPh sb="21" eb="23">
      <t>キニュウ</t>
    </rPh>
    <phoneticPr fontId="3"/>
  </si>
  <si>
    <t>３　ランキング種別は「男子シングルス」または「女子シングルス」（ダブルスのシード申請もシングルスのランキングを用いる）</t>
    <rPh sb="7" eb="9">
      <t>シュベツ</t>
    </rPh>
    <rPh sb="11" eb="13">
      <t>ダンシ</t>
    </rPh>
    <rPh sb="23" eb="25">
      <t>ジョシ</t>
    </rPh>
    <rPh sb="40" eb="42">
      <t>シンセイ</t>
    </rPh>
    <rPh sb="55" eb="56">
      <t>モチ</t>
    </rPh>
    <phoneticPr fontId="3"/>
  </si>
  <si>
    <t>３　条件は　ア　年齢指定　12才から18才　　イ　地域　全て　ウ　都県　全て　エ　所属団体　全て で表示</t>
    <rPh sb="2" eb="4">
      <t>ジョウケン</t>
    </rPh>
    <phoneticPr fontId="3"/>
  </si>
  <si>
    <t>記入例</t>
    <rPh sb="0" eb="2">
      <t>キニュウ</t>
    </rPh>
    <rPh sb="2" eb="3">
      <t>レイ</t>
    </rPh>
    <phoneticPr fontId="3"/>
  </si>
  <si>
    <r>
      <t>４　左から２番目の「</t>
    </r>
    <r>
      <rPr>
        <b/>
        <sz val="11"/>
        <color indexed="10"/>
        <rFont val="ＭＳ Ｐゴシック"/>
        <family val="3"/>
        <charset val="128"/>
      </rPr>
      <t>検索条件内」</t>
    </r>
    <r>
      <rPr>
        <sz val="11"/>
        <color indexed="10"/>
        <rFont val="ＭＳ Ｐゴシック"/>
        <family val="3"/>
        <charset val="128"/>
      </rPr>
      <t>　での　ランキングとする</t>
    </r>
    <rPh sb="2" eb="3">
      <t>ヒダリ</t>
    </rPh>
    <rPh sb="6" eb="8">
      <t>バンメ</t>
    </rPh>
    <rPh sb="10" eb="12">
      <t>ケンサク</t>
    </rPh>
    <rPh sb="12" eb="15">
      <t>ジョウケンナイ</t>
    </rPh>
    <phoneticPr fontId="3"/>
  </si>
  <si>
    <t>シングルス　　男子・女子</t>
    <rPh sb="7" eb="9">
      <t>ダンシ</t>
    </rPh>
    <rPh sb="10" eb="12">
      <t>ジョシ</t>
    </rPh>
    <phoneticPr fontId="3"/>
  </si>
  <si>
    <t>参考とする資料</t>
    <rPh sb="0" eb="2">
      <t>サンコウ</t>
    </rPh>
    <rPh sb="5" eb="7">
      <t>シリョウ</t>
    </rPh>
    <phoneticPr fontId="3"/>
  </si>
  <si>
    <t>関東Jr.</t>
    <rPh sb="0" eb="2">
      <t>カントウ</t>
    </rPh>
    <phoneticPr fontId="3"/>
  </si>
  <si>
    <t>県Ｊｒ</t>
    <rPh sb="0" eb="1">
      <t>ケン</t>
    </rPh>
    <phoneticPr fontId="3"/>
  </si>
  <si>
    <t>川崎Ｊｒ</t>
    <rPh sb="0" eb="2">
      <t>カワサキ</t>
    </rPh>
    <phoneticPr fontId="3"/>
  </si>
  <si>
    <t>関東中学</t>
    <rPh sb="0" eb="2">
      <t>カントウ</t>
    </rPh>
    <rPh sb="2" eb="4">
      <t>チュウガク</t>
    </rPh>
    <phoneticPr fontId="3"/>
  </si>
  <si>
    <t>横浜・合同</t>
    <rPh sb="0" eb="2">
      <t>ヨコハマ</t>
    </rPh>
    <rPh sb="3" eb="5">
      <t>ゴウドウ</t>
    </rPh>
    <phoneticPr fontId="3"/>
  </si>
  <si>
    <t>県中学</t>
    <rPh sb="0" eb="1">
      <t>ケン</t>
    </rPh>
    <rPh sb="1" eb="3">
      <t>チュウガク</t>
    </rPh>
    <phoneticPr fontId="3"/>
  </si>
  <si>
    <t>県新人</t>
    <rPh sb="0" eb="1">
      <t>ケン</t>
    </rPh>
    <rPh sb="1" eb="3">
      <t>シンジン</t>
    </rPh>
    <phoneticPr fontId="3"/>
  </si>
  <si>
    <t>MUFG本戦</t>
    <rPh sb="4" eb="6">
      <t>ホンセン</t>
    </rPh>
    <phoneticPr fontId="3"/>
  </si>
  <si>
    <t>MUFG県予選</t>
    <rPh sb="4" eb="7">
      <t>ケンヨセン</t>
    </rPh>
    <phoneticPr fontId="3"/>
  </si>
  <si>
    <t>全国選抜Ｊｒ県予選</t>
    <rPh sb="0" eb="2">
      <t>ゼンコク</t>
    </rPh>
    <rPh sb="2" eb="4">
      <t>センバツ</t>
    </rPh>
    <rPh sb="6" eb="9">
      <t>ケンヨセン</t>
    </rPh>
    <phoneticPr fontId="3"/>
  </si>
  <si>
    <t>中牟田杯</t>
    <rPh sb="0" eb="3">
      <t>ナカムタ</t>
    </rPh>
    <rPh sb="3" eb="4">
      <t>ハイ</t>
    </rPh>
    <phoneticPr fontId="3"/>
  </si>
  <si>
    <t>関東Ｊｒ</t>
    <rPh sb="0" eb="2">
      <t>カントウ</t>
    </rPh>
    <phoneticPr fontId="3"/>
  </si>
  <si>
    <t>全日本Ｊｒ</t>
    <rPh sb="0" eb="3">
      <t>ゼンニホン</t>
    </rPh>
    <phoneticPr fontId="3"/>
  </si>
  <si>
    <t>全国以上</t>
    <rPh sb="0" eb="2">
      <t>ゼンコク</t>
    </rPh>
    <rPh sb="2" eb="4">
      <t>イジョウ</t>
    </rPh>
    <phoneticPr fontId="3"/>
  </si>
  <si>
    <t>最新</t>
    <rPh sb="0" eb="2">
      <t>サイシン</t>
    </rPh>
    <phoneticPr fontId="3"/>
  </si>
  <si>
    <t>都道府県</t>
    <rPh sb="0" eb="4">
      <t>トドウフケン</t>
    </rPh>
    <phoneticPr fontId="3"/>
  </si>
  <si>
    <t>ブロック大会</t>
    <rPh sb="4" eb="6">
      <t>タイカイ</t>
    </rPh>
    <phoneticPr fontId="3"/>
  </si>
  <si>
    <t>千葉</t>
    <rPh sb="0" eb="2">
      <t>チバ</t>
    </rPh>
    <phoneticPr fontId="3"/>
  </si>
  <si>
    <t>大阪</t>
    <rPh sb="0" eb="2">
      <t>オオサカ</t>
    </rPh>
    <phoneticPr fontId="3"/>
  </si>
  <si>
    <t>ﾗﾝｷﾝｸﾞ</t>
    <phoneticPr fontId="3"/>
  </si>
  <si>
    <t>参考になる記録</t>
    <rPh sb="0" eb="2">
      <t>サンコウ</t>
    </rPh>
    <rPh sb="5" eb="7">
      <t>キロク</t>
    </rPh>
    <phoneticPr fontId="3"/>
  </si>
  <si>
    <t>Ｕ１６ベスト16　　Ｕ１４ベスト８
Ｕ１２ベスト４</t>
    <phoneticPr fontId="3"/>
  </si>
  <si>
    <t>Ｕ１６ベスト16　　Ｕ１４ベスト8
Ｕ12　ベスト4</t>
    <phoneticPr fontId="3"/>
  </si>
  <si>
    <t>出場</t>
    <rPh sb="0" eb="2">
      <t>シュツジョウ</t>
    </rPh>
    <phoneticPr fontId="3"/>
  </si>
  <si>
    <t>本戦出場</t>
    <rPh sb="0" eb="2">
      <t>ホンセン</t>
    </rPh>
    <rPh sb="2" eb="4">
      <t>シュツジョウ</t>
    </rPh>
    <phoneticPr fontId="3"/>
  </si>
  <si>
    <t>Ｕ１４ベスト16　　Ｕ１２ベスト８</t>
    <phoneticPr fontId="3"/>
  </si>
  <si>
    <t>上部赤字の条件でのランキング</t>
    <rPh sb="0" eb="2">
      <t>ジョウブ</t>
    </rPh>
    <rPh sb="2" eb="4">
      <t>アカジ</t>
    </rPh>
    <rPh sb="5" eb="7">
      <t>ジョウケン</t>
    </rPh>
    <phoneticPr fontId="3"/>
  </si>
  <si>
    <t>関東Jr．個人登録の団体名</t>
    <phoneticPr fontId="3"/>
  </si>
  <si>
    <t>校内順位</t>
    <rPh sb="0" eb="2">
      <t>コウナイ</t>
    </rPh>
    <rPh sb="2" eb="4">
      <t>ジュンイ</t>
    </rPh>
    <phoneticPr fontId="3"/>
  </si>
  <si>
    <t>氏名</t>
    <rPh sb="0" eb="2">
      <t>シメイ</t>
    </rPh>
    <phoneticPr fontId="3"/>
  </si>
  <si>
    <t>学年</t>
    <rPh sb="0" eb="2">
      <t>ガクネン</t>
    </rPh>
    <phoneticPr fontId="3"/>
  </si>
  <si>
    <t>Jr登録No.</t>
    <phoneticPr fontId="3"/>
  </si>
  <si>
    <t>神奈川太郎</t>
    <rPh sb="0" eb="3">
      <t>カナガワ</t>
    </rPh>
    <rPh sb="3" eb="5">
      <t>タロウ</t>
    </rPh>
    <phoneticPr fontId="3"/>
  </si>
  <si>
    <t>Ｕ14④</t>
    <phoneticPr fontId="3"/>
  </si>
  <si>
    <t>U14⑧</t>
    <phoneticPr fontId="3"/>
  </si>
  <si>
    <t>２Ｒ</t>
    <phoneticPr fontId="3"/>
  </si>
  <si>
    <t>Ｕ１４⑧</t>
    <phoneticPr fontId="3"/>
  </si>
  <si>
    <t>Ｕ14⑧</t>
    <phoneticPr fontId="3"/>
  </si>
  <si>
    <t xml:space="preserve">神奈川ローン
</t>
    <rPh sb="0" eb="3">
      <t>カナガワ</t>
    </rPh>
    <phoneticPr fontId="3"/>
  </si>
  <si>
    <t>ダブルス　　男子・女子</t>
    <rPh sb="6" eb="8">
      <t>ダンシ</t>
    </rPh>
    <rPh sb="9" eb="11">
      <t>ジョシ</t>
    </rPh>
    <phoneticPr fontId="3"/>
  </si>
  <si>
    <t>Ｕ１６ベスト８　　Ｕ１４ベスト16
Ｕ１２ベスト４</t>
    <phoneticPr fontId="3"/>
  </si>
  <si>
    <t>ベスト16</t>
    <phoneticPr fontId="3"/>
  </si>
  <si>
    <t>（シングルス）</t>
    <phoneticPr fontId="3"/>
  </si>
  <si>
    <t>相模　次郎</t>
    <rPh sb="0" eb="2">
      <t>サガミ</t>
    </rPh>
    <rPh sb="3" eb="5">
      <t>ジロウ</t>
    </rPh>
    <phoneticPr fontId="3"/>
  </si>
  <si>
    <t>千葉Ｕ14準</t>
    <rPh sb="0" eb="2">
      <t>チバ</t>
    </rPh>
    <rPh sb="5" eb="6">
      <t>ジュン</t>
    </rPh>
    <phoneticPr fontId="3"/>
  </si>
  <si>
    <t>千葉⑯</t>
    <rPh sb="0" eb="2">
      <t>チバ</t>
    </rPh>
    <phoneticPr fontId="3"/>
  </si>
  <si>
    <t>１R</t>
    <phoneticPr fontId="3"/>
  </si>
  <si>
    <t>神奈川ローン</t>
    <rPh sb="0" eb="3">
      <t>カナガワ</t>
    </rPh>
    <phoneticPr fontId="3"/>
  </si>
  <si>
    <t>（ 鈴木 ）</t>
    <rPh sb="2" eb="4">
      <t>スズキ</t>
    </rPh>
    <phoneticPr fontId="3"/>
  </si>
  <si>
    <t>（ 山田 ）</t>
    <rPh sb="2" eb="4">
      <t>ヤマダ</t>
    </rPh>
    <phoneticPr fontId="3"/>
  </si>
  <si>
    <t>（   佐藤  ）</t>
    <rPh sb="4" eb="6">
      <t>サトウ</t>
    </rPh>
    <phoneticPr fontId="3"/>
  </si>
  <si>
    <t>（　 佐藤　）</t>
    <rPh sb="3" eb="5">
      <t>サトウ</t>
    </rPh>
    <phoneticPr fontId="3"/>
  </si>
  <si>
    <t>（　    　）</t>
    <phoneticPr fontId="3"/>
  </si>
  <si>
    <t>（  斎藤）</t>
    <rPh sb="3" eb="5">
      <t>サイトウ</t>
    </rPh>
    <phoneticPr fontId="3"/>
  </si>
  <si>
    <t>（　　）</t>
    <phoneticPr fontId="3"/>
  </si>
  <si>
    <t>（  鈴木  ）</t>
    <rPh sb="3" eb="5">
      <t>スズキ</t>
    </rPh>
    <phoneticPr fontId="3"/>
  </si>
  <si>
    <t>（ 　　）</t>
    <phoneticPr fontId="3"/>
  </si>
  <si>
    <t>横浜　三郎</t>
    <rPh sb="0" eb="2">
      <t>ヨコハマ</t>
    </rPh>
    <rPh sb="3" eb="5">
      <t>サブロウ</t>
    </rPh>
    <phoneticPr fontId="3"/>
  </si>
  <si>
    <t>U12優</t>
    <rPh sb="3" eb="4">
      <t>ユウ</t>
    </rPh>
    <phoneticPr fontId="3"/>
  </si>
  <si>
    <t>（　 　　）</t>
    <phoneticPr fontId="3"/>
  </si>
  <si>
    <t>（　　　）</t>
    <phoneticPr fontId="3"/>
  </si>
  <si>
    <t>（ 　　 ）</t>
    <phoneticPr fontId="3"/>
  </si>
  <si>
    <t>（ 松井 ）</t>
    <rPh sb="2" eb="4">
      <t>マツイ</t>
    </rPh>
    <phoneticPr fontId="3"/>
  </si>
  <si>
    <t>（　 　）</t>
    <phoneticPr fontId="3"/>
  </si>
  <si>
    <t>神奈川県中学校新人テニス大会　シード候補選手　申請書</t>
    <rPh sb="7" eb="9">
      <t>シンジン</t>
    </rPh>
    <phoneticPr fontId="3"/>
  </si>
  <si>
    <t>ベスト８</t>
    <phoneticPr fontId="3"/>
  </si>
  <si>
    <t>例</t>
    <rPh sb="0" eb="1">
      <t>レイ</t>
    </rPh>
    <phoneticPr fontId="3"/>
  </si>
  <si>
    <t>Ｕ14④</t>
  </si>
  <si>
    <t>U14⑧</t>
  </si>
  <si>
    <t>２Ｒ</t>
  </si>
  <si>
    <t>③</t>
  </si>
  <si>
    <t>Ｕ１４⑧</t>
  </si>
  <si>
    <t>Ｕ14⑧</t>
  </si>
  <si>
    <t>以上の件について,  選手に確認しました。</t>
    <rPh sb="0" eb="2">
      <t>イジョウ</t>
    </rPh>
    <rPh sb="3" eb="4">
      <t>ケン</t>
    </rPh>
    <rPh sb="11" eb="13">
      <t>センシュ</t>
    </rPh>
    <rPh sb="14" eb="16">
      <t>カクニン</t>
    </rPh>
    <phoneticPr fontId="3"/>
  </si>
  <si>
    <t>中学校</t>
    <rPh sb="0" eb="3">
      <t>チュウガッコウ</t>
    </rPh>
    <phoneticPr fontId="3"/>
  </si>
  <si>
    <t>また，項目について該当する選手が上記以外にはいないことを確認しました。</t>
    <rPh sb="3" eb="5">
      <t>コウモク</t>
    </rPh>
    <rPh sb="9" eb="11">
      <t>ガイトウ</t>
    </rPh>
    <rPh sb="13" eb="15">
      <t>センシュ</t>
    </rPh>
    <rPh sb="16" eb="18">
      <t>ジョウキ</t>
    </rPh>
    <rPh sb="18" eb="20">
      <t>イガイ</t>
    </rPh>
    <rPh sb="28" eb="30">
      <t>カクニン</t>
    </rPh>
    <phoneticPr fontId="3"/>
  </si>
  <si>
    <t>顧問名</t>
    <rPh sb="0" eb="2">
      <t>コモン</t>
    </rPh>
    <rPh sb="2" eb="3">
      <t>メイ</t>
    </rPh>
    <phoneticPr fontId="3"/>
  </si>
  <si>
    <t>印</t>
    <rPh sb="0" eb="1">
      <t>イン</t>
    </rPh>
    <phoneticPr fontId="3"/>
  </si>
  <si>
    <t>Ｕ１６ベスト4　　Ｕ１４準優勝　　Ｕ１２優勝</t>
    <rPh sb="12" eb="15">
      <t>ジュンユウショウ</t>
    </rPh>
    <rPh sb="20" eb="22">
      <t>ユウショウ</t>
    </rPh>
    <phoneticPr fontId="3"/>
  </si>
  <si>
    <t>Ｕ１４ベスト８　　　Ｕ１２ベスト４</t>
    <phoneticPr fontId="3"/>
  </si>
  <si>
    <t>（ 斎藤）</t>
    <rPh sb="2" eb="4">
      <t>サイトウ</t>
    </rPh>
    <phoneticPr fontId="3"/>
  </si>
  <si>
    <t>（　 　　）</t>
  </si>
  <si>
    <t>（  　　）</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</si>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</sst>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b/>
      <sz val="14"/>
      <name val="ＭＳ ゴシック"/>
      <family val="3"/>
      <charset val="128"/>
    </font>
    <font>
      <sz val="14"/>
      <name val="ＭＳ Ｐゴシック"/>
      <family val="3"/>
      <charset val="128"/>
    </font>
    <font>
      <sz val="12"/>
      <name val="ＭＳ Ｐゴシック"/>
      <family val="3"/>
      <charset val="128"/>
    </font>
    <font>
      <u/>
      <sz val="11"/>
      <name val="ＭＳ Ｐゴシック"/>
      <family val="3"/>
      <charset val="128"/>
    </font>
    <font>
      <u/>
      <sz val="11"/>
      <name val="ＭＳ Ｐ明朝"/>
      <family val="1"/>
      <charset val="128"/>
    </font>
    <font>
      <sz val="11"/>
      <name val="ＭＳ Ｐ明朝"/>
      <family val="1"/>
      <charset val="128"/>
    </font>
    <font>
      <b/>
      <u/>
      <sz val="11"/>
      <name val="ＭＳ Ｐゴシック"/>
      <family val="3"/>
      <charset val="128"/>
    </font>
    <font>
      <b/>
      <sz val="11"/>
      <name val="ＭＳ Ｐゴシック"/>
      <family val="3"/>
      <charset val="128"/>
    </font>
    <font>
      <b/>
      <u/>
      <sz val="11"/>
      <name val="ＭＳ Ｐ明朝"/>
      <family val="1"/>
      <charset val="128"/>
    </font>
    <font>
      <sz val="10"/>
      <name val="ＭＳ Ｐ明朝"/>
      <family val="1"/>
      <charset val="128"/>
    </font>
    <font>
      <sz val="11"/>
      <color indexed="8"/>
      <name val="游ゴシック"/>
      <family val="3"/>
      <charset val="128"/>
      <scheme val="minor"/>
    </font>
    <font>
      <sz val="11"/>
      <color rgb="FFFF0000"/>
      <name val="游ゴシック"/>
      <family val="3"/>
      <charset val="128"/>
      <scheme val="minor"/>
    </font>
    <font>
      <b/>
      <u/>
      <sz val="12"/>
      <name val="ＭＳ Ｐゴシック"/>
      <family val="3"/>
      <charset val="128"/>
    </font>
    <font>
      <b/>
      <sz val="12"/>
      <name val="ＭＳ Ｐゴシック"/>
      <family val="3"/>
      <charset val="128"/>
    </font>
    <font>
      <b/>
      <sz val="11"/>
      <color rgb="FFFF0000"/>
      <name val="游ゴシック"/>
      <family val="3"/>
      <charset val="128"/>
      <scheme val="minor"/>
    </font>
    <font>
      <b/>
      <sz val="11"/>
      <color rgb="FFFF0000"/>
      <name val="ＭＳ Ｐゴシック"/>
      <family val="3"/>
      <charset val="128"/>
    </font>
    <font>
      <sz val="11"/>
      <color indexed="10"/>
      <name val="ＭＳ Ｐゴシック"/>
      <family val="3"/>
      <charset val="128"/>
    </font>
    <font>
      <b/>
      <sz val="11"/>
      <color indexed="10"/>
      <name val="ＭＳ Ｐゴシック"/>
      <family val="3"/>
      <charset val="128"/>
    </font>
    <font>
      <sz val="9"/>
      <name val="ＭＳ Ｐゴシック"/>
      <family val="3"/>
      <charset val="128"/>
    </font>
    <font>
      <sz val="8"/>
      <name val="ＭＳ Ｐゴシック"/>
      <family val="3"/>
      <charset val="128"/>
    </font>
    <font>
      <sz val="11"/>
      <name val="HG正楷書体-PRO"/>
      <family val="4"/>
      <charset val="128"/>
    </font>
    <font>
      <sz val="10"/>
      <name val="HG正楷書体-PRO"/>
      <family val="4"/>
      <charset val="128"/>
    </font>
    <font>
      <i/>
      <sz val="11"/>
      <name val="ＭＳ Ｐ明朝"/>
      <family val="1"/>
      <charset val="128"/>
    </font>
    <font>
      <u/>
      <sz val="11"/>
      <name val="HG正楷書体-PRO"/>
      <family val="4"/>
      <charset val="128"/>
    </font>
  </fonts>
  <fills count="5">
    <fill>
      <patternFill patternType="none"/>
    </fill>
    <fill>
      <patternFill patternType="gray125"/>
    </fill>
    <fill>
      <patternFill patternType="solid">
        <fgColor indexed="49"/>
        <bgColor indexed="64"/>
      </patternFill>
    </fill>
    <fill>
      <patternFill patternType="solid">
        <fgColor theme="2" tint="-0.249977111117893"/>
        <bgColor indexed="64"/>
      </patternFill>
    </fill>
    <fill>
      <patternFill patternType="solid">
        <fgColor rgb="FFFFFF00"/>
        <bgColor indexed="64"/>
      </patternFill>
    </fill>
  </fills>
  <borders count="175">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diagonal/>
    </border>
    <border>
      <left/>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right style="thin">
        <color indexed="64"/>
      </right>
      <top/>
      <bottom style="medium">
        <color indexed="64"/>
      </bottom>
      <diagonal/>
    </border>
    <border>
      <left style="double">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double">
        <color indexed="64"/>
      </right>
      <top style="thin">
        <color indexed="64"/>
      </top>
      <bottom/>
      <diagonal/>
    </border>
    <border>
      <left style="double">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style="double">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double">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double">
        <color indexed="64"/>
      </right>
      <top style="medium">
        <color indexed="64"/>
      </top>
      <bottom style="dashed">
        <color indexed="64"/>
      </bottom>
      <diagonal/>
    </border>
    <border>
      <left style="double">
        <color indexed="64"/>
      </left>
      <right style="dotted">
        <color indexed="64"/>
      </right>
      <top style="medium">
        <color indexed="64"/>
      </top>
      <bottom style="dashed">
        <color indexed="64"/>
      </bottom>
      <diagonal/>
    </border>
    <border>
      <left style="dotted">
        <color indexed="64"/>
      </left>
      <right style="dotted">
        <color indexed="64"/>
      </right>
      <top style="medium">
        <color indexed="64"/>
      </top>
      <bottom style="dashed">
        <color indexed="64"/>
      </bottom>
      <diagonal/>
    </border>
    <border>
      <left style="dotted">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style="dotted">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ashed">
        <color indexed="64"/>
      </top>
      <bottom style="dash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uble">
        <color indexed="64"/>
      </right>
      <top style="dashed">
        <color indexed="64"/>
      </top>
      <bottom style="medium">
        <color indexed="64"/>
      </bottom>
      <diagonal/>
    </border>
    <border>
      <left style="double">
        <color indexed="64"/>
      </left>
      <right style="dotted">
        <color indexed="64"/>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right/>
      <top/>
      <bottom style="dashed">
        <color indexed="64"/>
      </bottom>
      <diagonal/>
    </border>
    <border>
      <left style="medium">
        <color indexed="64"/>
      </left>
      <right style="medium">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style="dashed">
        <color indexed="64"/>
      </top>
      <bottom style="dashed">
        <color indexed="64"/>
      </bottom>
      <diagonal/>
    </border>
    <border>
      <left/>
      <right/>
      <top style="dashed">
        <color indexed="64"/>
      </top>
      <bottom style="medium">
        <color indexed="64"/>
      </bottom>
      <diagonal/>
    </border>
    <border>
      <left style="double">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double">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uble">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14" fillId="0" borderId="0">
      <alignment vertical="center"/>
    </xf>
  </cellStyleXfs>
  <cellXfs count="381">
    <xf numFmtId="0" fontId="0" fillId="0" borderId="0" xfId="0"/>
    <xf numFmtId="0" fontId="2" fillId="0" borderId="1" xfId="0" applyFont="1" applyBorder="1"/>
    <xf numFmtId="3" fontId="4" fillId="0" borderId="2" xfId="0" applyNumberFormat="1" applyFont="1" applyBorder="1"/>
    <xf numFmtId="3" fontId="2" fillId="0" borderId="2" xfId="0" applyNumberFormat="1" applyFont="1" applyBorder="1"/>
    <xf numFmtId="3" fontId="2" fillId="0" borderId="3" xfId="0" applyNumberFormat="1" applyFont="1" applyBorder="1"/>
    <xf numFmtId="3" fontId="5" fillId="0" borderId="3" xfId="0" applyNumberFormat="1" applyFont="1" applyBorder="1"/>
    <xf numFmtId="3" fontId="5" fillId="0" borderId="4" xfId="0" applyNumberFormat="1" applyFont="1" applyBorder="1"/>
    <xf numFmtId="3" fontId="5" fillId="0" borderId="5" xfId="0" applyNumberFormat="1" applyFont="1" applyBorder="1"/>
    <xf numFmtId="0" fontId="5" fillId="0" borderId="0" xfId="0" applyFont="1"/>
    <xf numFmtId="0" fontId="6" fillId="0" borderId="0" xfId="0" applyFont="1" applyAlignment="1">
      <alignment horizontal="right"/>
    </xf>
    <xf numFmtId="0" fontId="5" fillId="0" borderId="6" xfId="0" applyFont="1" applyBorder="1"/>
    <xf numFmtId="0" fontId="2" fillId="0" borderId="0" xfId="0" applyFont="1"/>
    <xf numFmtId="3" fontId="4" fillId="0" borderId="0" xfId="0" applyNumberFormat="1" applyFont="1"/>
    <xf numFmtId="3" fontId="2" fillId="0" borderId="0" xfId="0" applyNumberFormat="1" applyFont="1"/>
    <xf numFmtId="3" fontId="5" fillId="0" borderId="0" xfId="0" applyNumberFormat="1" applyFont="1"/>
    <xf numFmtId="0" fontId="7" fillId="0" borderId="0" xfId="0" applyFont="1"/>
    <xf numFmtId="14" fontId="0" fillId="0" borderId="6" xfId="0" applyNumberFormat="1" applyBorder="1"/>
    <xf numFmtId="0" fontId="8" fillId="0" borderId="0" xfId="0" applyFont="1"/>
    <xf numFmtId="0" fontId="9" fillId="0" borderId="0" xfId="0" applyFont="1"/>
    <xf numFmtId="0" fontId="1" fillId="0" borderId="0" xfId="0" applyFont="1"/>
    <xf numFmtId="0" fontId="1" fillId="0" borderId="0" xfId="0" quotePrefix="1" applyFont="1"/>
    <xf numFmtId="0" fontId="9" fillId="0" borderId="0" xfId="0" applyFont="1" applyAlignment="1">
      <alignment horizontal="right"/>
    </xf>
    <xf numFmtId="0" fontId="9" fillId="0" borderId="2" xfId="0" applyFont="1" applyBorder="1" applyAlignment="1">
      <alignment horizontal="center"/>
    </xf>
    <xf numFmtId="0" fontId="9" fillId="0" borderId="7" xfId="0" applyFont="1" applyBorder="1" applyAlignment="1">
      <alignment horizontal="center"/>
    </xf>
    <xf numFmtId="0" fontId="9" fillId="0" borderId="3" xfId="0" applyFont="1" applyBorder="1" applyAlignment="1">
      <alignment horizontal="center"/>
    </xf>
    <xf numFmtId="0" fontId="9" fillId="0" borderId="5" xfId="0" applyFont="1" applyBorder="1" applyAlignment="1">
      <alignment horizontal="center"/>
    </xf>
    <xf numFmtId="0" fontId="9" fillId="0" borderId="8" xfId="0" applyFont="1" applyBorder="1" applyAlignment="1">
      <alignment horizontal="center"/>
    </xf>
    <xf numFmtId="0" fontId="9" fillId="0" borderId="0" xfId="0" applyFont="1" applyAlignment="1">
      <alignment horizontal="center"/>
    </xf>
    <xf numFmtId="0" fontId="13" fillId="0" borderId="0" xfId="0" applyFont="1" applyAlignment="1">
      <alignment horizontal="center"/>
    </xf>
    <xf numFmtId="0" fontId="9" fillId="0" borderId="9"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15" fillId="0" borderId="12" xfId="1" applyFont="1" applyBorder="1">
      <alignment vertical="center"/>
    </xf>
    <xf numFmtId="0" fontId="0" fillId="0" borderId="13" xfId="0" applyBorder="1"/>
    <xf numFmtId="0" fontId="0" fillId="0" borderId="14" xfId="0" applyBorder="1"/>
    <xf numFmtId="0" fontId="16" fillId="0" borderId="0" xfId="0" applyFont="1"/>
    <xf numFmtId="0" fontId="0" fillId="0" borderId="0" xfId="0" applyAlignment="1">
      <alignment vertical="top"/>
    </xf>
    <xf numFmtId="0" fontId="15" fillId="0" borderId="5" xfId="1" applyFont="1" applyBorder="1">
      <alignment vertical="center"/>
    </xf>
    <xf numFmtId="0" fontId="14" fillId="0" borderId="0" xfId="1">
      <alignment vertical="center"/>
    </xf>
    <xf numFmtId="0" fontId="0" fillId="0" borderId="1" xfId="0" applyBorder="1"/>
    <xf numFmtId="0" fontId="17" fillId="0" borderId="0" xfId="0" applyFont="1"/>
    <xf numFmtId="0" fontId="14" fillId="0" borderId="0" xfId="1" applyAlignment="1">
      <alignment horizontal="left" vertical="center" indent="1"/>
    </xf>
    <xf numFmtId="0" fontId="11" fillId="0" borderId="0" xfId="0" applyFont="1"/>
    <xf numFmtId="0" fontId="15" fillId="0" borderId="11" xfId="1" applyFont="1" applyBorder="1">
      <alignment vertical="center"/>
    </xf>
    <xf numFmtId="0" fontId="0" fillId="0" borderId="9" xfId="0" applyBorder="1"/>
    <xf numFmtId="0" fontId="14" fillId="0" borderId="9" xfId="1" applyBorder="1" applyAlignment="1">
      <alignment horizontal="left" vertical="center" indent="1"/>
    </xf>
    <xf numFmtId="0" fontId="0" fillId="0" borderId="15" xfId="0" applyBorder="1"/>
    <xf numFmtId="0" fontId="0" fillId="0" borderId="16" xfId="0" applyBorder="1"/>
    <xf numFmtId="0" fontId="22" fillId="0" borderId="17" xfId="0" applyFont="1" applyBorder="1" applyAlignment="1">
      <alignment horizontal="center" vertical="center" wrapText="1"/>
    </xf>
    <xf numFmtId="0" fontId="22" fillId="0" borderId="2"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 fillId="0" borderId="26" xfId="0" applyFont="1" applyBorder="1" applyAlignment="1">
      <alignment horizontal="center" vertical="center" wrapText="1" shrinkToFit="1"/>
    </xf>
    <xf numFmtId="0" fontId="0" fillId="0" borderId="27" xfId="0" applyBorder="1" applyAlignment="1">
      <alignment horizontal="center" vertical="center" shrinkToFit="1"/>
    </xf>
    <xf numFmtId="0" fontId="0" fillId="0" borderId="0" xfId="0" applyAlignment="1">
      <alignment horizontal="center" vertical="center"/>
    </xf>
    <xf numFmtId="0" fontId="0" fillId="0" borderId="0" xfId="0" applyAlignment="1">
      <alignment horizontal="center" vertical="center" shrinkToFit="1"/>
    </xf>
    <xf numFmtId="0" fontId="0" fillId="0" borderId="28" xfId="0" applyBorder="1" applyAlignment="1">
      <alignment horizontal="center" vertical="center" shrinkToFit="1"/>
    </xf>
    <xf numFmtId="0" fontId="0" fillId="0" borderId="2" xfId="0" applyBorder="1" applyAlignment="1">
      <alignment horizontal="center" vertical="center" shrinkToFit="1"/>
    </xf>
    <xf numFmtId="0" fontId="0" fillId="0" borderId="29" xfId="0" applyBorder="1" applyAlignment="1">
      <alignment horizontal="center" vertical="center" shrinkToFit="1"/>
    </xf>
    <xf numFmtId="0" fontId="0" fillId="0" borderId="17" xfId="0" applyBorder="1" applyAlignment="1">
      <alignment horizontal="center" vertical="center" shrinkToFit="1"/>
    </xf>
    <xf numFmtId="0" fontId="0" fillId="0" borderId="3" xfId="0" applyBorder="1" applyAlignment="1">
      <alignment horizontal="center" vertical="center" shrinkToFit="1"/>
    </xf>
    <xf numFmtId="0" fontId="22" fillId="0" borderId="17" xfId="0" applyFont="1" applyBorder="1" applyAlignment="1">
      <alignment horizontal="center" vertical="center" shrinkToFit="1"/>
    </xf>
    <xf numFmtId="0" fontId="0" fillId="0" borderId="30" xfId="0" applyBorder="1" applyAlignment="1">
      <alignment horizontal="center" vertical="center" shrinkToFit="1"/>
    </xf>
    <xf numFmtId="0" fontId="1" fillId="0" borderId="4" xfId="0" applyFont="1" applyBorder="1" applyAlignment="1">
      <alignment horizontal="center" vertical="center" shrinkToFit="1"/>
    </xf>
    <xf numFmtId="0" fontId="0" fillId="0" borderId="31" xfId="0" applyBorder="1" applyAlignment="1">
      <alignment horizontal="center" vertical="center"/>
    </xf>
    <xf numFmtId="0" fontId="0" fillId="0" borderId="0" xfId="0" applyAlignment="1">
      <alignment horizontal="center" vertical="center" shrinkToFit="1"/>
    </xf>
    <xf numFmtId="0" fontId="0" fillId="0" borderId="32" xfId="0" applyBorder="1" applyAlignment="1">
      <alignment horizontal="center" vertical="center" shrinkToFit="1"/>
    </xf>
    <xf numFmtId="0" fontId="0" fillId="0" borderId="28"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xf>
    <xf numFmtId="0" fontId="22" fillId="0" borderId="17" xfId="0" applyFont="1"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30"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shrinkToFit="1"/>
    </xf>
    <xf numFmtId="0" fontId="0" fillId="0" borderId="33" xfId="0" applyBorder="1" applyAlignment="1">
      <alignment horizontal="center" vertical="center" shrinkToFit="1"/>
    </xf>
    <xf numFmtId="0" fontId="23" fillId="0" borderId="34" xfId="0" applyFont="1" applyBorder="1" applyAlignment="1">
      <alignment horizontal="center" vertical="center" wrapText="1"/>
    </xf>
    <xf numFmtId="0" fontId="23" fillId="0" borderId="12" xfId="0" applyFont="1" applyBorder="1" applyAlignment="1">
      <alignment horizontal="center" vertical="center" wrapText="1"/>
    </xf>
    <xf numFmtId="0" fontId="0" fillId="0" borderId="35" xfId="0" applyBorder="1" applyAlignment="1">
      <alignment horizontal="center" vertical="center" wrapText="1"/>
    </xf>
    <xf numFmtId="0" fontId="22" fillId="0" borderId="36"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37" xfId="0" applyFont="1" applyBorder="1" applyAlignment="1">
      <alignment horizontal="center" vertical="center" wrapText="1"/>
    </xf>
    <xf numFmtId="0" fontId="0" fillId="0" borderId="34" xfId="0" applyBorder="1" applyAlignment="1">
      <alignment horizontal="center" vertical="center" wrapText="1"/>
    </xf>
    <xf numFmtId="0" fontId="0" fillId="0" borderId="36" xfId="0" applyBorder="1" applyAlignment="1">
      <alignment horizontal="center" vertical="center" wrapText="1"/>
    </xf>
    <xf numFmtId="0" fontId="23" fillId="0" borderId="36" xfId="0" applyFont="1"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0" xfId="0" applyFont="1" applyAlignment="1">
      <alignment horizontal="center" vertical="center" wrapText="1"/>
    </xf>
    <xf numFmtId="0" fontId="22" fillId="0" borderId="12"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5" xfId="0" applyFont="1" applyBorder="1" applyAlignment="1">
      <alignment horizontal="center" vertical="center" wrapText="1"/>
    </xf>
    <xf numFmtId="0" fontId="0" fillId="0" borderId="41" xfId="0" applyBorder="1" applyAlignment="1">
      <alignment horizontal="center" vertical="center" wrapText="1"/>
    </xf>
    <xf numFmtId="0" fontId="22" fillId="0" borderId="42" xfId="0" applyFont="1" applyBorder="1" applyAlignment="1">
      <alignment horizontal="center" vertical="center" wrapText="1"/>
    </xf>
    <xf numFmtId="0" fontId="22" fillId="0" borderId="0" xfId="0" applyFont="1" applyAlignment="1">
      <alignment horizontal="center" vertical="center" wrapText="1"/>
    </xf>
    <xf numFmtId="0" fontId="22" fillId="0" borderId="43" xfId="0" applyFont="1" applyBorder="1" applyAlignment="1">
      <alignment horizontal="center" vertical="center" wrapText="1"/>
    </xf>
    <xf numFmtId="0" fontId="0" fillId="0" borderId="40" xfId="0" applyBorder="1" applyAlignment="1">
      <alignment horizontal="center" vertical="center" wrapText="1"/>
    </xf>
    <xf numFmtId="0" fontId="0" fillId="0" borderId="42" xfId="0" applyBorder="1" applyAlignment="1">
      <alignment horizontal="center" vertical="center" wrapText="1"/>
    </xf>
    <xf numFmtId="0" fontId="23" fillId="0" borderId="42" xfId="0" applyFont="1" applyBorder="1" applyAlignment="1">
      <alignment horizontal="center" vertical="center" wrapText="1"/>
    </xf>
    <xf numFmtId="0" fontId="0" fillId="0" borderId="43" xfId="0" applyBorder="1" applyAlignment="1">
      <alignment horizontal="center" vertical="center" wrapText="1"/>
    </xf>
    <xf numFmtId="0" fontId="0" fillId="0" borderId="5" xfId="0" applyBorder="1" applyAlignment="1">
      <alignment horizontal="center" vertical="center" wrapText="1"/>
    </xf>
    <xf numFmtId="0" fontId="22" fillId="0" borderId="31"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44" xfId="0" applyFont="1" applyBorder="1" applyAlignment="1">
      <alignment horizontal="center" vertical="center" wrapText="1"/>
    </xf>
    <xf numFmtId="0" fontId="0" fillId="0" borderId="45" xfId="0" applyBorder="1" applyAlignment="1">
      <alignment horizontal="center" vertical="center"/>
    </xf>
    <xf numFmtId="0" fontId="23" fillId="0" borderId="46" xfId="0" applyFont="1" applyBorder="1" applyAlignment="1">
      <alignment horizontal="center" vertical="center"/>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50"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23" fillId="0" borderId="52" xfId="0" applyFont="1" applyBorder="1" applyAlignment="1">
      <alignment horizontal="center" vertical="center" wrapText="1"/>
    </xf>
    <xf numFmtId="0" fontId="0" fillId="0" borderId="54" xfId="0" applyBorder="1" applyAlignment="1">
      <alignment horizontal="center" vertical="center" wrapText="1"/>
    </xf>
    <xf numFmtId="0" fontId="0" fillId="0" borderId="49" xfId="0" applyBorder="1" applyAlignment="1">
      <alignment horizontal="center" vertical="center" wrapText="1"/>
    </xf>
    <xf numFmtId="0" fontId="0" fillId="0" borderId="52" xfId="0" applyBorder="1" applyAlignment="1">
      <alignment horizontal="center" vertical="center" wrapText="1"/>
    </xf>
    <xf numFmtId="0" fontId="0" fillId="0" borderId="55" xfId="0" applyBorder="1" applyAlignment="1">
      <alignment horizontal="center" vertical="center"/>
    </xf>
    <xf numFmtId="0" fontId="0" fillId="0" borderId="56" xfId="0" applyBorder="1" applyAlignment="1">
      <alignment horizontal="center" vertical="center"/>
    </xf>
    <xf numFmtId="0" fontId="24" fillId="0" borderId="49" xfId="0" applyFont="1" applyBorder="1" applyAlignment="1">
      <alignment horizontal="center" vertical="center"/>
    </xf>
    <xf numFmtId="0" fontId="24" fillId="0" borderId="52" xfId="0" applyFont="1" applyBorder="1" applyAlignment="1">
      <alignment horizontal="center" vertical="center"/>
    </xf>
    <xf numFmtId="0" fontId="24" fillId="0" borderId="57" xfId="0" applyFont="1" applyBorder="1" applyAlignment="1">
      <alignment horizontal="center" vertical="center"/>
    </xf>
    <xf numFmtId="0" fontId="24" fillId="0" borderId="58" xfId="0" applyFont="1" applyBorder="1" applyAlignment="1">
      <alignment horizontal="center" vertical="center" shrinkToFit="1"/>
    </xf>
    <xf numFmtId="0" fontId="24" fillId="0" borderId="59" xfId="0" applyFont="1" applyBorder="1" applyAlignment="1">
      <alignment horizontal="center" vertical="center" shrinkToFit="1"/>
    </xf>
    <xf numFmtId="0" fontId="24" fillId="0" borderId="60" xfId="0" applyFont="1" applyBorder="1" applyAlignment="1">
      <alignment horizontal="center" vertical="center" shrinkToFit="1"/>
    </xf>
    <xf numFmtId="0" fontId="24" fillId="0" borderId="44" xfId="0" applyFont="1" applyBorder="1" applyAlignment="1">
      <alignment horizontal="center" vertical="center"/>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0" borderId="45" xfId="0" applyFont="1" applyBorder="1" applyAlignment="1">
      <alignment horizontal="center" vertical="center"/>
    </xf>
    <xf numFmtId="0" fontId="24" fillId="0" borderId="63" xfId="0" applyFont="1" applyBorder="1" applyAlignment="1">
      <alignment horizontal="center" vertical="center"/>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7" fillId="0" borderId="6" xfId="0" applyFont="1" applyBorder="1" applyAlignment="1">
      <alignment horizontal="center" vertical="center" wrapText="1"/>
    </xf>
    <xf numFmtId="0" fontId="25" fillId="0" borderId="63" xfId="0" applyFont="1" applyBorder="1" applyAlignment="1">
      <alignment horizontal="center" vertical="center" wrapText="1"/>
    </xf>
    <xf numFmtId="0" fontId="25" fillId="0" borderId="66" xfId="0" applyFont="1" applyBorder="1" applyAlignment="1">
      <alignment horizontal="center" vertical="center"/>
    </xf>
    <xf numFmtId="0" fontId="26" fillId="0" borderId="0" xfId="0" applyFont="1" applyAlignment="1">
      <alignment horizontal="center" vertical="center"/>
    </xf>
    <xf numFmtId="0" fontId="24" fillId="0" borderId="0" xfId="0" applyFont="1" applyAlignment="1">
      <alignment horizontal="center" vertical="center"/>
    </xf>
    <xf numFmtId="0" fontId="0" fillId="0" borderId="4" xfId="0" applyBorder="1" applyAlignment="1">
      <alignment horizontal="center" vertical="center" shrinkToFit="1"/>
    </xf>
    <xf numFmtId="0" fontId="22" fillId="0" borderId="34" xfId="0" applyFont="1" applyBorder="1" applyAlignment="1">
      <alignment horizontal="center" vertical="center" wrapText="1"/>
    </xf>
    <xf numFmtId="0" fontId="0" fillId="0" borderId="14" xfId="0" applyBorder="1" applyAlignment="1">
      <alignment horizontal="center" vertical="center" wrapText="1"/>
    </xf>
    <xf numFmtId="0" fontId="22" fillId="0" borderId="40" xfId="0" applyFont="1" applyBorder="1" applyAlignment="1">
      <alignment horizontal="center" vertical="center" wrapText="1"/>
    </xf>
    <xf numFmtId="0" fontId="0" fillId="0" borderId="1" xfId="0" applyBorder="1" applyAlignment="1">
      <alignment horizontal="center" vertical="center" wrapText="1"/>
    </xf>
    <xf numFmtId="0" fontId="22" fillId="0" borderId="67" xfId="0" applyFont="1" applyBorder="1" applyAlignment="1">
      <alignment horizontal="center" vertical="center" wrapText="1"/>
    </xf>
    <xf numFmtId="0" fontId="0" fillId="0" borderId="68" xfId="0" applyBorder="1" applyAlignment="1">
      <alignment horizontal="center" vertical="center"/>
    </xf>
    <xf numFmtId="0" fontId="23" fillId="0" borderId="69" xfId="0" applyFont="1" applyBorder="1" applyAlignment="1">
      <alignment horizontal="center" vertical="center"/>
    </xf>
    <xf numFmtId="0" fontId="22" fillId="0" borderId="70" xfId="0" applyFont="1" applyBorder="1" applyAlignment="1">
      <alignment horizontal="center" vertical="center" wrapText="1"/>
    </xf>
    <xf numFmtId="0" fontId="22" fillId="0" borderId="71" xfId="0" applyFont="1" applyBorder="1" applyAlignment="1">
      <alignment horizontal="center" vertical="center" wrapText="1"/>
    </xf>
    <xf numFmtId="0" fontId="0" fillId="0" borderId="72" xfId="0" applyBorder="1" applyAlignment="1">
      <alignment horizontal="center" vertical="center" wrapText="1"/>
    </xf>
    <xf numFmtId="0" fontId="22" fillId="0" borderId="52" xfId="0" applyFont="1" applyBorder="1" applyAlignment="1">
      <alignment horizontal="center" vertical="center" wrapText="1"/>
    </xf>
    <xf numFmtId="0" fontId="23" fillId="0" borderId="52" xfId="0" applyFont="1" applyBorder="1" applyAlignment="1">
      <alignment horizontal="center" vertical="center" wrapText="1"/>
    </xf>
    <xf numFmtId="0" fontId="22" fillId="0" borderId="55" xfId="0" applyFont="1" applyBorder="1" applyAlignment="1">
      <alignment horizontal="center" vertical="center"/>
    </xf>
    <xf numFmtId="0" fontId="23" fillId="0" borderId="0" xfId="0" applyFont="1" applyAlignment="1">
      <alignment horizontal="left" vertical="center"/>
    </xf>
    <xf numFmtId="0" fontId="24" fillId="0" borderId="67" xfId="0" applyFont="1" applyBorder="1" applyAlignment="1">
      <alignment horizontal="center" vertical="center"/>
    </xf>
    <xf numFmtId="0" fontId="24" fillId="0" borderId="68" xfId="0" applyFont="1" applyBorder="1" applyAlignment="1">
      <alignment horizontal="center" vertical="center"/>
    </xf>
    <xf numFmtId="0" fontId="24" fillId="0" borderId="69" xfId="0" applyFont="1" applyBorder="1" applyAlignment="1">
      <alignment horizontal="center" vertical="center"/>
    </xf>
    <xf numFmtId="0" fontId="24" fillId="0" borderId="73" xfId="0" applyFont="1" applyBorder="1" applyAlignment="1">
      <alignment horizontal="center" vertical="center" shrinkToFit="1"/>
    </xf>
    <xf numFmtId="0" fontId="24" fillId="0" borderId="74" xfId="0" applyFont="1" applyBorder="1" applyAlignment="1">
      <alignment horizontal="center" vertical="center" shrinkToFit="1"/>
    </xf>
    <xf numFmtId="0" fontId="24" fillId="0" borderId="75" xfId="0" applyFont="1" applyBorder="1" applyAlignment="1">
      <alignment horizontal="center" vertical="center" shrinkToFit="1"/>
    </xf>
    <xf numFmtId="0" fontId="24" fillId="0" borderId="76" xfId="0" applyFont="1" applyBorder="1" applyAlignment="1">
      <alignment horizontal="center" vertical="center" shrinkToFit="1"/>
    </xf>
    <xf numFmtId="0" fontId="24" fillId="0" borderId="77" xfId="0" applyFont="1" applyBorder="1" applyAlignment="1">
      <alignment horizontal="center" vertical="center"/>
    </xf>
    <xf numFmtId="0" fontId="24" fillId="0" borderId="18" xfId="0" applyFont="1" applyBorder="1" applyAlignment="1">
      <alignment horizontal="center" vertical="center"/>
    </xf>
    <xf numFmtId="0" fontId="24" fillId="0" borderId="68" xfId="0" applyFont="1" applyBorder="1" applyAlignment="1">
      <alignment horizontal="center" vertical="center"/>
    </xf>
    <xf numFmtId="0" fontId="24" fillId="0" borderId="78" xfId="0" applyFont="1" applyBorder="1" applyAlignment="1">
      <alignment horizontal="center" vertical="center" shrinkToFit="1"/>
    </xf>
    <xf numFmtId="0" fontId="24" fillId="0" borderId="67" xfId="0" applyFont="1" applyBorder="1" applyAlignment="1">
      <alignment horizontal="center" vertical="center"/>
    </xf>
    <xf numFmtId="0" fontId="24" fillId="0" borderId="78" xfId="0" applyFont="1" applyBorder="1" applyAlignment="1">
      <alignment horizontal="center" vertical="center"/>
    </xf>
    <xf numFmtId="0" fontId="24" fillId="0" borderId="76" xfId="0" applyFont="1" applyBorder="1" applyAlignment="1">
      <alignment horizontal="center" vertical="center"/>
    </xf>
    <xf numFmtId="0" fontId="24" fillId="0" borderId="19" xfId="0" applyFont="1" applyBorder="1" applyAlignment="1">
      <alignment horizontal="center" vertical="center"/>
    </xf>
    <xf numFmtId="0" fontId="27" fillId="0" borderId="25"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3" xfId="0" applyFont="1" applyBorder="1" applyAlignment="1">
      <alignment horizontal="center" vertical="center" wrapText="1"/>
    </xf>
    <xf numFmtId="0" fontId="24" fillId="0" borderId="40" xfId="0" applyFont="1" applyBorder="1" applyAlignment="1">
      <alignment horizontal="center" vertical="center"/>
    </xf>
    <xf numFmtId="0" fontId="24" fillId="0" borderId="79" xfId="0" applyFont="1" applyBorder="1" applyAlignment="1">
      <alignment horizontal="center" vertical="center"/>
    </xf>
    <xf numFmtId="0" fontId="24" fillId="0" borderId="80" xfId="0" applyFont="1" applyBorder="1" applyAlignment="1">
      <alignment horizontal="center" vertical="center"/>
    </xf>
    <xf numFmtId="0" fontId="24" fillId="0" borderId="81" xfId="0" applyFont="1" applyBorder="1" applyAlignment="1">
      <alignment horizontal="center" vertical="center" shrinkToFit="1"/>
    </xf>
    <xf numFmtId="0" fontId="24" fillId="0" borderId="82" xfId="0" applyFont="1" applyBorder="1" applyAlignment="1">
      <alignment horizontal="center" vertical="center" shrinkToFit="1"/>
    </xf>
    <xf numFmtId="0" fontId="24" fillId="0" borderId="83" xfId="0" applyFont="1" applyBorder="1" applyAlignment="1">
      <alignment horizontal="center" vertical="center" shrinkToFit="1"/>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24" fillId="0" borderId="28" xfId="0" applyFont="1" applyBorder="1" applyAlignment="1">
      <alignment horizontal="center" vertical="center"/>
    </xf>
    <xf numFmtId="0" fontId="24" fillId="0" borderId="17" xfId="0" applyFont="1" applyBorder="1" applyAlignment="1">
      <alignment horizontal="center" vertical="center"/>
    </xf>
    <xf numFmtId="0" fontId="24" fillId="0" borderId="30" xfId="0" applyFont="1" applyBorder="1" applyAlignment="1">
      <alignment horizontal="center" vertical="center"/>
    </xf>
    <xf numFmtId="0" fontId="25" fillId="0" borderId="4" xfId="0" applyFont="1" applyBorder="1" applyAlignment="1">
      <alignment horizontal="center" vertical="center"/>
    </xf>
    <xf numFmtId="0" fontId="27" fillId="0" borderId="84"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30" xfId="0" applyFont="1" applyBorder="1" applyAlignment="1">
      <alignment horizontal="center" vertical="center" wrapText="1"/>
    </xf>
    <xf numFmtId="0" fontId="24" fillId="0" borderId="42" xfId="0" applyFont="1" applyBorder="1" applyAlignment="1">
      <alignment horizontal="center" vertical="center"/>
    </xf>
    <xf numFmtId="0" fontId="0" fillId="0" borderId="85" xfId="0" applyBorder="1" applyAlignment="1">
      <alignment horizontal="center" vertical="center"/>
    </xf>
    <xf numFmtId="0" fontId="24" fillId="0" borderId="86" xfId="0" applyFont="1" applyBorder="1" applyAlignment="1">
      <alignment horizontal="center" vertical="center" shrinkToFit="1"/>
    </xf>
    <xf numFmtId="0" fontId="24" fillId="0" borderId="87" xfId="0" applyFont="1" applyBorder="1" applyAlignment="1">
      <alignment horizontal="center" vertical="center" shrinkToFit="1"/>
    </xf>
    <xf numFmtId="0" fontId="24" fillId="0" borderId="88" xfId="0" applyFont="1" applyBorder="1" applyAlignment="1">
      <alignment horizontal="center" vertical="center" shrinkToFit="1"/>
    </xf>
    <xf numFmtId="0" fontId="27" fillId="0" borderId="31"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39" xfId="0" applyFont="1" applyBorder="1" applyAlignment="1">
      <alignment horizontal="center" vertical="center"/>
    </xf>
    <xf numFmtId="0" fontId="24" fillId="0" borderId="49" xfId="0" applyFont="1" applyBorder="1" applyAlignment="1">
      <alignment horizontal="center" vertical="center"/>
    </xf>
    <xf numFmtId="0" fontId="24" fillId="0" borderId="52" xfId="0" applyFont="1" applyBorder="1" applyAlignment="1">
      <alignment horizontal="center" vertical="center"/>
    </xf>
    <xf numFmtId="0" fontId="0" fillId="0" borderId="57" xfId="0" applyBorder="1" applyAlignment="1">
      <alignment horizontal="center" vertical="center"/>
    </xf>
    <xf numFmtId="0" fontId="24" fillId="0" borderId="89" xfId="0" applyFont="1" applyBorder="1" applyAlignment="1">
      <alignment horizontal="center" vertical="center" shrinkToFit="1"/>
    </xf>
    <xf numFmtId="0" fontId="24" fillId="0" borderId="90" xfId="0" applyFont="1" applyBorder="1" applyAlignment="1">
      <alignment horizontal="center" vertical="center" shrinkToFit="1"/>
    </xf>
    <xf numFmtId="0" fontId="24" fillId="0" borderId="91" xfId="0" applyFont="1" applyBorder="1" applyAlignment="1">
      <alignment horizontal="center" vertical="center" shrinkToFit="1"/>
    </xf>
    <xf numFmtId="0" fontId="24" fillId="0" borderId="92" xfId="0" applyFont="1" applyBorder="1" applyAlignment="1">
      <alignment horizontal="center" vertical="center"/>
    </xf>
    <xf numFmtId="0" fontId="24" fillId="0" borderId="93" xfId="0" applyFont="1" applyBorder="1" applyAlignment="1">
      <alignment horizontal="center" vertical="center"/>
    </xf>
    <xf numFmtId="0" fontId="24" fillId="0" borderId="94" xfId="0" applyFont="1" applyBorder="1" applyAlignment="1">
      <alignment horizontal="center" vertical="center"/>
    </xf>
    <xf numFmtId="0" fontId="24" fillId="0" borderId="95" xfId="0" applyFont="1" applyBorder="1" applyAlignment="1">
      <alignment horizontal="center" vertical="center"/>
    </xf>
    <xf numFmtId="0" fontId="24" fillId="0" borderId="96" xfId="0" applyFont="1" applyBorder="1" applyAlignment="1">
      <alignment horizontal="center" vertical="center"/>
    </xf>
    <xf numFmtId="0" fontId="27" fillId="0" borderId="55" xfId="0" applyFont="1" applyBorder="1" applyAlignment="1">
      <alignment horizontal="center" vertical="center" wrapText="1"/>
    </xf>
    <xf numFmtId="0" fontId="25" fillId="0" borderId="53" xfId="0" applyFont="1" applyBorder="1" applyAlignment="1">
      <alignment horizontal="center" vertical="center"/>
    </xf>
    <xf numFmtId="0" fontId="25" fillId="0" borderId="56" xfId="0" applyFont="1" applyBorder="1" applyAlignment="1">
      <alignment horizontal="center" vertical="center"/>
    </xf>
    <xf numFmtId="0" fontId="0" fillId="0" borderId="0" xfId="0" applyAlignment="1">
      <alignment horizontal="left" vertical="top"/>
    </xf>
    <xf numFmtId="0" fontId="24" fillId="0" borderId="0" xfId="0" applyFont="1"/>
    <xf numFmtId="0" fontId="4" fillId="2" borderId="2" xfId="0" applyFont="1" applyFill="1" applyBorder="1"/>
    <xf numFmtId="0" fontId="2" fillId="2" borderId="2" xfId="0" applyFont="1" applyFill="1" applyBorder="1"/>
    <xf numFmtId="0" fontId="2" fillId="2" borderId="3" xfId="0" applyFont="1" applyFill="1" applyBorder="1"/>
    <xf numFmtId="0" fontId="5" fillId="2" borderId="3" xfId="0" applyFont="1" applyFill="1" applyBorder="1"/>
    <xf numFmtId="0" fontId="5" fillId="0" borderId="5" xfId="0" applyFont="1" applyBorder="1"/>
    <xf numFmtId="0" fontId="4" fillId="0" borderId="0" xfId="0" applyFont="1"/>
    <xf numFmtId="0" fontId="0" fillId="0" borderId="97" xfId="0" applyBorder="1" applyAlignment="1">
      <alignment horizontal="center" vertical="center"/>
    </xf>
    <xf numFmtId="0" fontId="0" fillId="0" borderId="98" xfId="0" applyBorder="1" applyAlignment="1">
      <alignment horizontal="center" vertical="center"/>
    </xf>
    <xf numFmtId="0" fontId="1" fillId="0" borderId="99" xfId="0" applyFont="1" applyBorder="1" applyAlignment="1">
      <alignment horizontal="center" vertical="center" wrapText="1" shrinkToFit="1"/>
    </xf>
    <xf numFmtId="0" fontId="0" fillId="0" borderId="100" xfId="0" applyBorder="1" applyAlignment="1">
      <alignment horizontal="center" vertical="center" shrinkToFit="1"/>
    </xf>
    <xf numFmtId="0" fontId="0" fillId="0" borderId="101" xfId="0" applyBorder="1" applyAlignment="1">
      <alignment horizontal="center" vertical="center" shrinkToFit="1"/>
    </xf>
    <xf numFmtId="0" fontId="22" fillId="0" borderId="30" xfId="0" applyFont="1" applyBorder="1" applyAlignment="1">
      <alignment horizontal="center" vertical="center" shrinkToFit="1"/>
    </xf>
    <xf numFmtId="0" fontId="0" fillId="0" borderId="41" xfId="0" applyBorder="1" applyAlignment="1">
      <alignment horizontal="center" vertical="center" shrinkToFit="1"/>
    </xf>
    <xf numFmtId="0" fontId="0" fillId="0" borderId="100" xfId="0" applyBorder="1" applyAlignment="1">
      <alignment horizontal="center" vertical="center"/>
    </xf>
    <xf numFmtId="0" fontId="0" fillId="0" borderId="101" xfId="0" applyBorder="1" applyAlignment="1">
      <alignment horizontal="center" vertical="center"/>
    </xf>
    <xf numFmtId="0" fontId="22" fillId="0" borderId="28" xfId="0" applyFont="1" applyBorder="1" applyAlignment="1">
      <alignment horizontal="center" vertical="center"/>
    </xf>
    <xf numFmtId="0" fontId="0" fillId="0" borderId="102" xfId="0" applyBorder="1" applyAlignment="1">
      <alignment horizontal="center" vertical="center" shrinkToFit="1"/>
    </xf>
    <xf numFmtId="0" fontId="23" fillId="0" borderId="14" xfId="0" applyFont="1" applyBorder="1" applyAlignment="1">
      <alignment horizontal="center" vertical="center" wrapText="1"/>
    </xf>
    <xf numFmtId="0" fontId="0" fillId="0" borderId="37" xfId="0" applyBorder="1" applyAlignment="1">
      <alignment horizontal="center" vertical="center" wrapText="1"/>
    </xf>
    <xf numFmtId="0" fontId="22" fillId="0" borderId="35" xfId="0" applyFont="1" applyBorder="1" applyAlignment="1">
      <alignment horizontal="center" vertical="center" wrapText="1"/>
    </xf>
    <xf numFmtId="0" fontId="23" fillId="0" borderId="1" xfId="0" applyFont="1" applyBorder="1" applyAlignment="1">
      <alignment horizontal="center" vertical="center" wrapText="1"/>
    </xf>
    <xf numFmtId="0" fontId="0" fillId="0" borderId="43" xfId="0" applyBorder="1" applyAlignment="1">
      <alignment horizontal="center" vertical="center" wrapText="1"/>
    </xf>
    <xf numFmtId="0" fontId="22" fillId="0" borderId="41" xfId="0" applyFont="1" applyBorder="1" applyAlignment="1">
      <alignment horizontal="center" vertical="center" wrapText="1"/>
    </xf>
    <xf numFmtId="0" fontId="3" fillId="0" borderId="46" xfId="0" applyFont="1" applyBorder="1" applyAlignment="1">
      <alignment horizontal="center" vertical="center"/>
    </xf>
    <xf numFmtId="0" fontId="23" fillId="0" borderId="72" xfId="0" applyFont="1" applyBorder="1" applyAlignment="1">
      <alignment horizontal="center" vertical="center" wrapText="1"/>
    </xf>
    <xf numFmtId="0" fontId="22" fillId="0" borderId="54" xfId="0" applyFont="1" applyBorder="1" applyAlignment="1">
      <alignment horizontal="center" vertical="center" wrapText="1"/>
    </xf>
    <xf numFmtId="0" fontId="0" fillId="0" borderId="54" xfId="0" applyBorder="1" applyAlignment="1">
      <alignment horizontal="center" vertical="center"/>
    </xf>
    <xf numFmtId="0" fontId="24" fillId="0" borderId="46" xfId="0" applyFont="1" applyBorder="1" applyAlignment="1">
      <alignment horizontal="center" vertical="center"/>
    </xf>
    <xf numFmtId="0" fontId="24" fillId="0" borderId="103" xfId="0" applyFont="1" applyBorder="1" applyAlignment="1">
      <alignment horizontal="center" vertical="center" shrinkToFit="1"/>
    </xf>
    <xf numFmtId="0" fontId="24" fillId="0" borderId="104" xfId="0" applyFont="1" applyBorder="1" applyAlignment="1">
      <alignment horizontal="center" vertical="center" shrinkToFit="1"/>
    </xf>
    <xf numFmtId="0" fontId="24" fillId="0" borderId="105" xfId="0" applyFont="1" applyBorder="1" applyAlignment="1">
      <alignment horizontal="center" vertical="center" shrinkToFit="1"/>
    </xf>
    <xf numFmtId="0" fontId="24" fillId="0" borderId="56" xfId="0" applyFont="1" applyBorder="1" applyAlignment="1">
      <alignment horizontal="center" vertical="center"/>
    </xf>
    <xf numFmtId="0" fontId="24" fillId="0" borderId="54" xfId="0" applyFont="1" applyBorder="1" applyAlignment="1">
      <alignment horizontal="center" vertical="center"/>
    </xf>
    <xf numFmtId="0" fontId="24" fillId="0" borderId="72" xfId="0" applyFont="1" applyBorder="1" applyAlignment="1">
      <alignment horizontal="center" vertical="center"/>
    </xf>
    <xf numFmtId="0" fontId="24" fillId="0" borderId="50" xfId="0" applyFont="1" applyBorder="1" applyAlignment="1">
      <alignment horizontal="center" vertical="center"/>
    </xf>
    <xf numFmtId="0" fontId="7" fillId="0" borderId="55" xfId="0" applyFont="1" applyBorder="1" applyAlignment="1">
      <alignment horizontal="center" vertical="center" wrapText="1"/>
    </xf>
    <xf numFmtId="0" fontId="25" fillId="0" borderId="51" xfId="0" applyFont="1" applyBorder="1" applyAlignment="1">
      <alignment horizontal="center" vertical="center" wrapText="1"/>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0" fillId="3" borderId="112" xfId="0" applyFill="1" applyBorder="1" applyAlignment="1">
      <alignment horizontal="center" vertical="center"/>
    </xf>
    <xf numFmtId="0" fontId="0" fillId="3" borderId="113" xfId="0" applyFill="1" applyBorder="1" applyAlignment="1">
      <alignment horizontal="center" vertical="center"/>
    </xf>
    <xf numFmtId="0" fontId="0" fillId="0" borderId="113"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24" fillId="0" borderId="116" xfId="0" applyFont="1" applyBorder="1" applyAlignment="1">
      <alignment horizontal="center" vertical="center"/>
    </xf>
    <xf numFmtId="0" fontId="7" fillId="0" borderId="117" xfId="0" applyFont="1" applyBorder="1" applyAlignment="1">
      <alignment horizontal="center" vertical="center" wrapText="1"/>
    </xf>
    <xf numFmtId="0" fontId="24" fillId="0" borderId="118" xfId="0" applyFont="1" applyBorder="1" applyAlignment="1">
      <alignment horizontal="center" vertical="center" wrapText="1"/>
    </xf>
    <xf numFmtId="0" fontId="24" fillId="0" borderId="119" xfId="0" applyFont="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125" xfId="0" applyBorder="1" applyAlignment="1">
      <alignment horizontal="center" vertical="center"/>
    </xf>
    <xf numFmtId="0" fontId="0" fillId="0" borderId="126" xfId="0" applyBorder="1" applyAlignment="1">
      <alignment horizontal="center" vertical="center"/>
    </xf>
    <xf numFmtId="0" fontId="0" fillId="3" borderId="126" xfId="0" applyFill="1" applyBorder="1" applyAlignment="1">
      <alignment horizontal="center" vertical="center"/>
    </xf>
    <xf numFmtId="0" fontId="0" fillId="3" borderId="127" xfId="0" applyFill="1"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horizontal="center" vertical="center"/>
    </xf>
    <xf numFmtId="0" fontId="24" fillId="0" borderId="130" xfId="0" applyFont="1" applyBorder="1" applyAlignment="1">
      <alignment horizontal="center" vertical="center"/>
    </xf>
    <xf numFmtId="0" fontId="7" fillId="0" borderId="131" xfId="0" applyFont="1" applyBorder="1" applyAlignment="1">
      <alignment horizontal="center" vertical="center" wrapText="1"/>
    </xf>
    <xf numFmtId="0" fontId="24" fillId="0" borderId="132" xfId="0" applyFont="1" applyBorder="1" applyAlignment="1">
      <alignment horizontal="center" vertical="center" wrapText="1"/>
    </xf>
    <xf numFmtId="0" fontId="24" fillId="0" borderId="133" xfId="0" applyFont="1"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3" borderId="140" xfId="0" applyFill="1" applyBorder="1" applyAlignment="1">
      <alignment horizontal="center" vertical="center"/>
    </xf>
    <xf numFmtId="0" fontId="0" fillId="3" borderId="141" xfId="0" applyFill="1" applyBorder="1" applyAlignment="1">
      <alignment horizontal="center" vertical="center"/>
    </xf>
    <xf numFmtId="0" fontId="0" fillId="0" borderId="141" xfId="0" applyBorder="1" applyAlignment="1">
      <alignment horizontal="center" vertical="center"/>
    </xf>
    <xf numFmtId="0" fontId="0" fillId="0" borderId="142" xfId="0" applyBorder="1" applyAlignment="1">
      <alignment horizontal="center" vertical="center"/>
    </xf>
    <xf numFmtId="0" fontId="0" fillId="0" borderId="143" xfId="0" applyBorder="1" applyAlignment="1">
      <alignment horizontal="center" vertical="center"/>
    </xf>
    <xf numFmtId="0" fontId="24" fillId="0" borderId="144" xfId="0" applyFont="1" applyBorder="1" applyAlignment="1">
      <alignment horizontal="center" vertical="center"/>
    </xf>
    <xf numFmtId="0" fontId="7" fillId="0" borderId="145" xfId="0" applyFont="1" applyBorder="1" applyAlignment="1">
      <alignment horizontal="center" vertical="center" wrapText="1"/>
    </xf>
    <xf numFmtId="0" fontId="24" fillId="0" borderId="146" xfId="0" applyFont="1" applyBorder="1" applyAlignment="1">
      <alignment horizontal="center" vertical="center" wrapText="1"/>
    </xf>
    <xf numFmtId="0" fontId="24" fillId="0" borderId="147" xfId="0" applyFont="1" applyBorder="1" applyAlignment="1">
      <alignment horizontal="center" vertical="center"/>
    </xf>
    <xf numFmtId="0" fontId="0" fillId="0" borderId="148" xfId="0" applyBorder="1" applyAlignment="1">
      <alignment horizontal="center" vertical="center"/>
    </xf>
    <xf numFmtId="0" fontId="0" fillId="0" borderId="149" xfId="0" applyBorder="1" applyAlignment="1">
      <alignment horizontal="center" vertical="center"/>
    </xf>
    <xf numFmtId="0" fontId="0" fillId="0" borderId="150" xfId="0" applyBorder="1" applyAlignment="1">
      <alignment horizontal="center" vertical="center"/>
    </xf>
    <xf numFmtId="0" fontId="0" fillId="0" borderId="151" xfId="0" applyBorder="1" applyAlignment="1">
      <alignment horizontal="center" vertical="center"/>
    </xf>
    <xf numFmtId="0" fontId="0" fillId="3" borderId="152" xfId="0" applyFill="1" applyBorder="1" applyAlignment="1">
      <alignment horizontal="center" vertical="center"/>
    </xf>
    <xf numFmtId="0" fontId="0" fillId="3" borderId="153" xfId="0" applyFill="1" applyBorder="1" applyAlignment="1">
      <alignment horizontal="center" vertical="center"/>
    </xf>
    <xf numFmtId="0" fontId="7" fillId="0" borderId="152" xfId="0" applyFont="1" applyBorder="1" applyAlignment="1">
      <alignment horizontal="center" vertical="center" wrapText="1"/>
    </xf>
    <xf numFmtId="0" fontId="24" fillId="0" borderId="154" xfId="0" applyFont="1" applyBorder="1" applyAlignment="1">
      <alignment horizontal="center" vertical="center" wrapText="1"/>
    </xf>
    <xf numFmtId="0" fontId="24" fillId="0" borderId="155" xfId="0" applyFont="1" applyBorder="1" applyAlignment="1">
      <alignment horizontal="center" vertical="center"/>
    </xf>
    <xf numFmtId="0" fontId="0" fillId="0" borderId="153" xfId="0" applyBorder="1" applyAlignment="1">
      <alignment horizontal="center" vertical="center"/>
    </xf>
    <xf numFmtId="0" fontId="0" fillId="0" borderId="156" xfId="0" applyBorder="1" applyAlignment="1">
      <alignment horizontal="center" vertical="center"/>
    </xf>
    <xf numFmtId="0" fontId="0" fillId="0" borderId="157" xfId="0" applyBorder="1" applyAlignment="1">
      <alignment horizontal="center" vertical="center"/>
    </xf>
    <xf numFmtId="0" fontId="0" fillId="0" borderId="158" xfId="0" applyBorder="1" applyAlignment="1">
      <alignment horizontal="center" vertical="center"/>
    </xf>
    <xf numFmtId="0" fontId="0" fillId="3" borderId="131" xfId="0" applyFill="1" applyBorder="1" applyAlignment="1">
      <alignment horizontal="center" vertical="center"/>
    </xf>
    <xf numFmtId="0" fontId="0" fillId="0" borderId="159" xfId="0" applyBorder="1" applyAlignment="1">
      <alignment horizontal="center" vertical="center"/>
    </xf>
    <xf numFmtId="0" fontId="0" fillId="3" borderId="145" xfId="0" applyFill="1" applyBorder="1" applyAlignment="1">
      <alignment horizontal="center" vertical="center"/>
    </xf>
    <xf numFmtId="0" fontId="24" fillId="0" borderId="133" xfId="0" applyFont="1" applyBorder="1" applyAlignment="1">
      <alignment horizontal="center" vertical="center" wrapText="1"/>
    </xf>
    <xf numFmtId="0" fontId="0" fillId="0" borderId="9" xfId="0" applyBorder="1" applyAlignment="1">
      <alignment horizontal="center" vertical="center"/>
    </xf>
    <xf numFmtId="0" fontId="7" fillId="0" borderId="0" xfId="0" applyFont="1" applyAlignment="1">
      <alignment horizontal="center" vertical="center" wrapText="1"/>
    </xf>
    <xf numFmtId="0" fontId="24" fillId="0" borderId="0" xfId="0" applyFont="1" applyAlignment="1">
      <alignment horizontal="center" vertical="center" wrapText="1"/>
    </xf>
    <xf numFmtId="14" fontId="0" fillId="0" borderId="0" xfId="0" applyNumberFormat="1" applyAlignment="1">
      <alignment horizontal="right"/>
    </xf>
    <xf numFmtId="0" fontId="0" fillId="0" borderId="0" xfId="0" applyAlignment="1">
      <alignment horizontal="right" vertical="center"/>
    </xf>
    <xf numFmtId="0" fontId="0" fillId="4" borderId="2" xfId="0" applyFill="1" applyBorder="1"/>
    <xf numFmtId="0" fontId="0" fillId="4" borderId="3" xfId="0" applyFill="1" applyBorder="1"/>
    <xf numFmtId="0" fontId="23" fillId="0" borderId="4" xfId="0" applyFont="1" applyBorder="1" applyAlignment="1">
      <alignment horizontal="left" vertical="center"/>
    </xf>
    <xf numFmtId="14" fontId="1" fillId="0" borderId="0" xfId="0" applyNumberFormat="1" applyFont="1"/>
    <xf numFmtId="0" fontId="22" fillId="0" borderId="5" xfId="0" applyFont="1" applyBorder="1" applyAlignment="1">
      <alignment horizontal="center" vertical="center" wrapText="1"/>
    </xf>
    <xf numFmtId="0" fontId="23" fillId="0" borderId="49" xfId="0" applyFont="1" applyBorder="1" applyAlignment="1">
      <alignment vertical="center" wrapText="1"/>
    </xf>
    <xf numFmtId="0" fontId="0" fillId="0" borderId="72" xfId="0" applyBorder="1" applyAlignment="1">
      <alignment horizontal="center" vertical="center"/>
    </xf>
    <xf numFmtId="0" fontId="0" fillId="0" borderId="41" xfId="0" applyBorder="1" applyAlignment="1">
      <alignment horizontal="center" vertical="center"/>
    </xf>
    <xf numFmtId="0" fontId="0" fillId="0" borderId="32" xfId="0" applyBorder="1" applyAlignment="1">
      <alignment horizontal="center" vertical="center"/>
    </xf>
    <xf numFmtId="0" fontId="24" fillId="0" borderId="160" xfId="0" applyFont="1" applyBorder="1" applyAlignment="1">
      <alignment horizontal="center" vertical="center" shrinkToFit="1"/>
    </xf>
    <xf numFmtId="0" fontId="24" fillId="0" borderId="161" xfId="0" applyFont="1" applyBorder="1" applyAlignment="1">
      <alignment horizontal="center" vertical="center" shrinkToFit="1"/>
    </xf>
    <xf numFmtId="0" fontId="24" fillId="0" borderId="162" xfId="0" applyFont="1" applyBorder="1" applyAlignment="1">
      <alignment horizontal="center" vertical="center" shrinkToFit="1"/>
    </xf>
    <xf numFmtId="0" fontId="24" fillId="0" borderId="67" xfId="0" applyFont="1" applyBorder="1" applyAlignment="1">
      <alignment horizontal="center" vertical="center" shrinkToFit="1"/>
    </xf>
    <xf numFmtId="0" fontId="24" fillId="0" borderId="23" xfId="0" applyFont="1" applyBorder="1" applyAlignment="1">
      <alignment horizontal="center" vertical="center"/>
    </xf>
    <xf numFmtId="0" fontId="25" fillId="0" borderId="18" xfId="0" applyFont="1" applyBorder="1" applyAlignment="1">
      <alignment horizontal="center" vertical="center" wrapText="1"/>
    </xf>
    <xf numFmtId="0" fontId="24" fillId="0" borderId="163" xfId="0" applyFont="1" applyBorder="1" applyAlignment="1">
      <alignment horizontal="center" vertical="center" shrinkToFit="1"/>
    </xf>
    <xf numFmtId="0" fontId="24" fillId="0" borderId="164" xfId="0" applyFont="1" applyBorder="1" applyAlignment="1">
      <alignment horizontal="center" vertical="center" shrinkToFit="1"/>
    </xf>
    <xf numFmtId="0" fontId="24" fillId="0" borderId="165" xfId="0" applyFont="1" applyBorder="1" applyAlignment="1">
      <alignment horizontal="center" vertical="center" shrinkToFit="1"/>
    </xf>
    <xf numFmtId="0" fontId="25" fillId="0" borderId="28" xfId="0" applyFont="1" applyBorder="1" applyAlignment="1">
      <alignment horizontal="center" vertical="center" wrapText="1"/>
    </xf>
    <xf numFmtId="0" fontId="24" fillId="0" borderId="166" xfId="0" applyFont="1" applyBorder="1" applyAlignment="1">
      <alignment horizontal="center" vertical="center" shrinkToFit="1"/>
    </xf>
    <xf numFmtId="0" fontId="24" fillId="0" borderId="167" xfId="0" applyFont="1" applyBorder="1" applyAlignment="1">
      <alignment horizontal="center" vertical="center" shrinkToFit="1"/>
    </xf>
    <xf numFmtId="0" fontId="24" fillId="0" borderId="168" xfId="0" applyFont="1" applyBorder="1" applyAlignment="1">
      <alignment horizontal="center" vertical="center" shrinkToFit="1"/>
    </xf>
    <xf numFmtId="0" fontId="25" fillId="0" borderId="35" xfId="0" applyFont="1" applyBorder="1" applyAlignment="1">
      <alignment horizontal="center" vertical="center" wrapText="1"/>
    </xf>
    <xf numFmtId="0" fontId="24" fillId="0" borderId="58" xfId="0" applyFont="1" applyBorder="1" applyAlignment="1">
      <alignment horizontal="center" vertical="center" shrinkToFit="1"/>
    </xf>
    <xf numFmtId="0" fontId="24" fillId="0" borderId="59" xfId="0" applyFont="1" applyBorder="1" applyAlignment="1">
      <alignment horizontal="center" vertical="center" shrinkToFit="1"/>
    </xf>
    <xf numFmtId="0" fontId="24" fillId="0" borderId="60" xfId="0" applyFont="1" applyBorder="1" applyAlignment="1">
      <alignment horizontal="center" vertical="center" shrinkToFit="1"/>
    </xf>
    <xf numFmtId="0" fontId="25" fillId="0" borderId="51" xfId="0" applyFont="1" applyBorder="1" applyAlignment="1">
      <alignment horizontal="center" vertical="center"/>
    </xf>
    <xf numFmtId="0" fontId="24" fillId="3" borderId="23" xfId="0" applyFont="1" applyFill="1" applyBorder="1" applyAlignment="1">
      <alignment horizontal="center" vertical="center"/>
    </xf>
    <xf numFmtId="0" fontId="24" fillId="3" borderId="78" xfId="0" applyFont="1" applyFill="1" applyBorder="1" applyAlignment="1">
      <alignment horizontal="center" vertical="center" shrinkToFit="1"/>
    </xf>
    <xf numFmtId="0" fontId="24" fillId="0" borderId="169" xfId="0" applyFont="1" applyBorder="1" applyAlignment="1">
      <alignment horizontal="center" vertical="center"/>
    </xf>
    <xf numFmtId="0" fontId="24" fillId="0" borderId="170" xfId="0" applyFont="1" applyBorder="1" applyAlignment="1">
      <alignment horizontal="center" vertical="center"/>
    </xf>
    <xf numFmtId="0" fontId="27" fillId="0" borderId="2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3" xfId="0" applyFont="1" applyBorder="1" applyAlignment="1">
      <alignment horizontal="center" vertical="center" wrapText="1"/>
    </xf>
    <xf numFmtId="0" fontId="24" fillId="3" borderId="96" xfId="0" applyFont="1" applyFill="1" applyBorder="1" applyAlignment="1">
      <alignment horizontal="center" vertical="center"/>
    </xf>
    <xf numFmtId="0" fontId="24" fillId="0" borderId="171" xfId="0" applyFont="1" applyBorder="1" applyAlignment="1">
      <alignment horizontal="center" vertical="center"/>
    </xf>
    <xf numFmtId="0" fontId="24" fillId="0" borderId="172" xfId="0" applyFont="1" applyBorder="1" applyAlignment="1">
      <alignment horizontal="center" vertical="center"/>
    </xf>
    <xf numFmtId="0" fontId="27" fillId="0" borderId="33"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30" xfId="0" applyFont="1" applyBorder="1" applyAlignment="1">
      <alignment horizontal="center" vertical="center" wrapText="1"/>
    </xf>
    <xf numFmtId="0" fontId="24" fillId="3" borderId="30" xfId="0" applyFont="1" applyFill="1" applyBorder="1" applyAlignment="1">
      <alignment horizontal="center" vertical="center"/>
    </xf>
    <xf numFmtId="0" fontId="24" fillId="0" borderId="173" xfId="0" applyFont="1" applyBorder="1" applyAlignment="1">
      <alignment horizontal="center" vertical="center"/>
    </xf>
    <xf numFmtId="0" fontId="24" fillId="0" borderId="174" xfId="0" applyFont="1" applyBorder="1" applyAlignment="1">
      <alignment horizontal="center" vertical="center"/>
    </xf>
    <xf numFmtId="0" fontId="27" fillId="0" borderId="32" xfId="0" applyFont="1" applyBorder="1" applyAlignment="1">
      <alignment horizontal="center" vertical="center" wrapText="1"/>
    </xf>
    <xf numFmtId="0" fontId="24" fillId="0" borderId="35" xfId="0" applyFont="1" applyBorder="1" applyAlignment="1">
      <alignment horizontal="center" wrapText="1"/>
    </xf>
    <xf numFmtId="0" fontId="24" fillId="0" borderId="39" xfId="0" applyFont="1" applyBorder="1" applyAlignment="1">
      <alignment horizontal="center"/>
    </xf>
    <xf numFmtId="0" fontId="27" fillId="0" borderId="56" xfId="0" applyFont="1" applyBorder="1" applyAlignment="1">
      <alignment horizontal="center" vertical="center" wrapText="1"/>
    </xf>
    <xf numFmtId="0" fontId="24" fillId="0" borderId="51" xfId="0" applyFont="1" applyBorder="1" applyAlignment="1">
      <alignment horizontal="center"/>
    </xf>
    <xf numFmtId="0" fontId="24" fillId="0" borderId="56" xfId="0" applyFont="1" applyBorder="1" applyAlignment="1">
      <alignment horizontal="center"/>
    </xf>
    <xf numFmtId="0" fontId="24" fillId="0" borderId="0" xfId="0" applyFont="1" applyAlignment="1">
      <alignment horizontal="center" vertical="center" shrinkToFit="1"/>
    </xf>
    <xf numFmtId="0" fontId="24" fillId="0" borderId="22" xfId="0" applyFont="1" applyBorder="1" applyAlignment="1">
      <alignment horizontal="center" vertical="center"/>
    </xf>
    <xf numFmtId="0" fontId="24" fillId="0" borderId="13" xfId="0" applyFont="1" applyBorder="1" applyAlignment="1">
      <alignment horizontal="center" vertical="center"/>
    </xf>
    <xf numFmtId="0" fontId="27" fillId="0" borderId="0" xfId="0" applyFont="1" applyAlignment="1">
      <alignment horizontal="center" vertical="center" wrapText="1"/>
    </xf>
    <xf numFmtId="0" fontId="24" fillId="0" borderId="0" xfId="0" applyFont="1" applyAlignment="1">
      <alignment horizontal="center"/>
    </xf>
    <xf numFmtId="0" fontId="0" fillId="4" borderId="4" xfId="0" applyFill="1" applyBorder="1" applyAlignment="1">
      <alignment horizontal="right" vertical="center"/>
    </xf>
  </cellXfs>
  <cellStyles count="2">
    <cellStyle name="標準" xfId="0" builtinId="0"/>
    <cellStyle name="標準 2" xfId="1" xr:uid="{DD93CD42-24D8-4988-BA91-1FA4CBA0B7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543920</xdr:colOff>
      <xdr:row>21</xdr:row>
      <xdr:rowOff>3175</xdr:rowOff>
    </xdr:from>
    <xdr:to>
      <xdr:col>1</xdr:col>
      <xdr:colOff>903223</xdr:colOff>
      <xdr:row>22</xdr:row>
      <xdr:rowOff>38184</xdr:rowOff>
    </xdr:to>
    <xdr:sp macro="" textlink="">
      <xdr:nvSpPr>
        <xdr:cNvPr id="2" name="円/楕円 3">
          <a:extLst>
            <a:ext uri="{FF2B5EF4-FFF2-40B4-BE49-F238E27FC236}">
              <a16:creationId xmlns:a16="http://schemas.microsoft.com/office/drawing/2014/main" id="{C1DC9B16-89CF-4988-BE87-40C34268077D}"/>
            </a:ext>
          </a:extLst>
        </xdr:cNvPr>
        <xdr:cNvSpPr/>
      </xdr:nvSpPr>
      <xdr:spPr>
        <a:xfrm>
          <a:off x="830167" y="4137853"/>
          <a:ext cx="359303" cy="249694"/>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xdr:col>
      <xdr:colOff>421032</xdr:colOff>
      <xdr:row>29</xdr:row>
      <xdr:rowOff>187325</xdr:rowOff>
    </xdr:from>
    <xdr:to>
      <xdr:col>1</xdr:col>
      <xdr:colOff>765586</xdr:colOff>
      <xdr:row>31</xdr:row>
      <xdr:rowOff>47655</xdr:rowOff>
    </xdr:to>
    <xdr:sp macro="" textlink="">
      <xdr:nvSpPr>
        <xdr:cNvPr id="3" name="円/楕円 4">
          <a:extLst>
            <a:ext uri="{FF2B5EF4-FFF2-40B4-BE49-F238E27FC236}">
              <a16:creationId xmlns:a16="http://schemas.microsoft.com/office/drawing/2014/main" id="{53008367-40EC-404B-99BD-384A48C62F8A}"/>
            </a:ext>
          </a:extLst>
        </xdr:cNvPr>
        <xdr:cNvSpPr/>
      </xdr:nvSpPr>
      <xdr:spPr>
        <a:xfrm>
          <a:off x="707279" y="6317781"/>
          <a:ext cx="344554" cy="241992"/>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BEBA9-F43A-47D7-88EB-A19DACFE5752}">
  <sheetPr>
    <tabColor rgb="FF00B050"/>
    <pageSetUpPr fitToPage="1"/>
  </sheetPr>
  <dimension ref="A1:IV121"/>
  <sheetViews>
    <sheetView tabSelected="1" topLeftCell="A56" zoomScale="85" zoomScaleNormal="85" workbookViewId="0">
      <selection activeCell="R89" sqref="R89"/>
    </sheetView>
  </sheetViews>
  <sheetFormatPr defaultRowHeight="13.8" x14ac:dyDescent="0.2"/>
  <cols>
    <col min="1" max="1" width="4" customWidth="1"/>
    <col min="2" max="2" width="15.33203125" customWidth="1"/>
    <col min="3" max="3" width="3.109375" customWidth="1"/>
    <col min="4" max="10" width="2.109375" customWidth="1"/>
    <col min="11" max="16" width="10.109375" customWidth="1"/>
    <col min="17" max="17" width="11" customWidth="1"/>
    <col min="18" max="18" width="10" customWidth="1"/>
    <col min="19" max="19" width="10.44140625" customWidth="1"/>
    <col min="20" max="22" width="10.109375" customWidth="1"/>
    <col min="23" max="24" width="9.109375" customWidth="1"/>
    <col min="25" max="25" width="8.33203125" customWidth="1"/>
    <col min="26" max="26" width="10.5546875" customWidth="1"/>
    <col min="27" max="27" width="6" customWidth="1"/>
    <col min="28" max="28" width="7" customWidth="1"/>
    <col min="30" max="30" width="10.44140625" customWidth="1"/>
    <col min="257" max="257" width="4" customWidth="1"/>
    <col min="258" max="258" width="15.33203125" customWidth="1"/>
    <col min="259" max="259" width="3.109375" customWidth="1"/>
    <col min="260" max="266" width="2.109375" customWidth="1"/>
    <col min="267" max="272" width="10.109375" customWidth="1"/>
    <col min="273" max="273" width="11" customWidth="1"/>
    <col min="274" max="274" width="10" customWidth="1"/>
    <col min="275" max="275" width="10.44140625" customWidth="1"/>
    <col min="276" max="278" width="10.109375" customWidth="1"/>
    <col min="279" max="280" width="9.109375" customWidth="1"/>
    <col min="281" max="281" width="6.109375" customWidth="1"/>
    <col min="282" max="282" width="4.88671875" customWidth="1"/>
    <col min="283" max="283" width="6" customWidth="1"/>
    <col min="284" max="284" width="7" customWidth="1"/>
    <col min="286" max="286" width="10.44140625" customWidth="1"/>
    <col min="513" max="513" width="4" customWidth="1"/>
    <col min="514" max="514" width="15.33203125" customWidth="1"/>
    <col min="515" max="515" width="3.109375" customWidth="1"/>
    <col min="516" max="522" width="2.109375" customWidth="1"/>
    <col min="523" max="528" width="10.109375" customWidth="1"/>
    <col min="529" max="529" width="11" customWidth="1"/>
    <col min="530" max="530" width="10" customWidth="1"/>
    <col min="531" max="531" width="10.44140625" customWidth="1"/>
    <col min="532" max="534" width="10.109375" customWidth="1"/>
    <col min="535" max="536" width="9.109375" customWidth="1"/>
    <col min="537" max="537" width="6.109375" customWidth="1"/>
    <col min="538" max="538" width="4.88671875" customWidth="1"/>
    <col min="539" max="539" width="6" customWidth="1"/>
    <col min="540" max="540" width="7" customWidth="1"/>
    <col min="542" max="542" width="10.44140625" customWidth="1"/>
    <col min="769" max="769" width="4" customWidth="1"/>
    <col min="770" max="770" width="15.33203125" customWidth="1"/>
    <col min="771" max="771" width="3.109375" customWidth="1"/>
    <col min="772" max="778" width="2.109375" customWidth="1"/>
    <col min="779" max="784" width="10.109375" customWidth="1"/>
    <col min="785" max="785" width="11" customWidth="1"/>
    <col min="786" max="786" width="10" customWidth="1"/>
    <col min="787" max="787" width="10.44140625" customWidth="1"/>
    <col min="788" max="790" width="10.109375" customWidth="1"/>
    <col min="791" max="792" width="9.109375" customWidth="1"/>
    <col min="793" max="793" width="6.109375" customWidth="1"/>
    <col min="794" max="794" width="4.88671875" customWidth="1"/>
    <col min="795" max="795" width="6" customWidth="1"/>
    <col min="796" max="796" width="7" customWidth="1"/>
    <col min="798" max="798" width="10.44140625" customWidth="1"/>
    <col min="1025" max="1025" width="4" customWidth="1"/>
    <col min="1026" max="1026" width="15.33203125" customWidth="1"/>
    <col min="1027" max="1027" width="3.109375" customWidth="1"/>
    <col min="1028" max="1034" width="2.109375" customWidth="1"/>
    <col min="1035" max="1040" width="10.109375" customWidth="1"/>
    <col min="1041" max="1041" width="11" customWidth="1"/>
    <col min="1042" max="1042" width="10" customWidth="1"/>
    <col min="1043" max="1043" width="10.44140625" customWidth="1"/>
    <col min="1044" max="1046" width="10.109375" customWidth="1"/>
    <col min="1047" max="1048" width="9.109375" customWidth="1"/>
    <col min="1049" max="1049" width="6.109375" customWidth="1"/>
    <col min="1050" max="1050" width="4.88671875" customWidth="1"/>
    <col min="1051" max="1051" width="6" customWidth="1"/>
    <col min="1052" max="1052" width="7" customWidth="1"/>
    <col min="1054" max="1054" width="10.44140625" customWidth="1"/>
    <col min="1281" max="1281" width="4" customWidth="1"/>
    <col min="1282" max="1282" width="15.33203125" customWidth="1"/>
    <col min="1283" max="1283" width="3.109375" customWidth="1"/>
    <col min="1284" max="1290" width="2.109375" customWidth="1"/>
    <col min="1291" max="1296" width="10.109375" customWidth="1"/>
    <col min="1297" max="1297" width="11" customWidth="1"/>
    <col min="1298" max="1298" width="10" customWidth="1"/>
    <col min="1299" max="1299" width="10.44140625" customWidth="1"/>
    <col min="1300" max="1302" width="10.109375" customWidth="1"/>
    <col min="1303" max="1304" width="9.109375" customWidth="1"/>
    <col min="1305" max="1305" width="6.109375" customWidth="1"/>
    <col min="1306" max="1306" width="4.88671875" customWidth="1"/>
    <col min="1307" max="1307" width="6" customWidth="1"/>
    <col min="1308" max="1308" width="7" customWidth="1"/>
    <col min="1310" max="1310" width="10.44140625" customWidth="1"/>
    <col min="1537" max="1537" width="4" customWidth="1"/>
    <col min="1538" max="1538" width="15.33203125" customWidth="1"/>
    <col min="1539" max="1539" width="3.109375" customWidth="1"/>
    <col min="1540" max="1546" width="2.109375" customWidth="1"/>
    <col min="1547" max="1552" width="10.109375" customWidth="1"/>
    <col min="1553" max="1553" width="11" customWidth="1"/>
    <col min="1554" max="1554" width="10" customWidth="1"/>
    <col min="1555" max="1555" width="10.44140625" customWidth="1"/>
    <col min="1556" max="1558" width="10.109375" customWidth="1"/>
    <col min="1559" max="1560" width="9.109375" customWidth="1"/>
    <col min="1561" max="1561" width="6.109375" customWidth="1"/>
    <col min="1562" max="1562" width="4.88671875" customWidth="1"/>
    <col min="1563" max="1563" width="6" customWidth="1"/>
    <col min="1564" max="1564" width="7" customWidth="1"/>
    <col min="1566" max="1566" width="10.44140625" customWidth="1"/>
    <col min="1793" max="1793" width="4" customWidth="1"/>
    <col min="1794" max="1794" width="15.33203125" customWidth="1"/>
    <col min="1795" max="1795" width="3.109375" customWidth="1"/>
    <col min="1796" max="1802" width="2.109375" customWidth="1"/>
    <col min="1803" max="1808" width="10.109375" customWidth="1"/>
    <col min="1809" max="1809" width="11" customWidth="1"/>
    <col min="1810" max="1810" width="10" customWidth="1"/>
    <col min="1811" max="1811" width="10.44140625" customWidth="1"/>
    <col min="1812" max="1814" width="10.109375" customWidth="1"/>
    <col min="1815" max="1816" width="9.109375" customWidth="1"/>
    <col min="1817" max="1817" width="6.109375" customWidth="1"/>
    <col min="1818" max="1818" width="4.88671875" customWidth="1"/>
    <col min="1819" max="1819" width="6" customWidth="1"/>
    <col min="1820" max="1820" width="7" customWidth="1"/>
    <col min="1822" max="1822" width="10.44140625" customWidth="1"/>
    <col min="2049" max="2049" width="4" customWidth="1"/>
    <col min="2050" max="2050" width="15.33203125" customWidth="1"/>
    <col min="2051" max="2051" width="3.109375" customWidth="1"/>
    <col min="2052" max="2058" width="2.109375" customWidth="1"/>
    <col min="2059" max="2064" width="10.109375" customWidth="1"/>
    <col min="2065" max="2065" width="11" customWidth="1"/>
    <col min="2066" max="2066" width="10" customWidth="1"/>
    <col min="2067" max="2067" width="10.44140625" customWidth="1"/>
    <col min="2068" max="2070" width="10.109375" customWidth="1"/>
    <col min="2071" max="2072" width="9.109375" customWidth="1"/>
    <col min="2073" max="2073" width="6.109375" customWidth="1"/>
    <col min="2074" max="2074" width="4.88671875" customWidth="1"/>
    <col min="2075" max="2075" width="6" customWidth="1"/>
    <col min="2076" max="2076" width="7" customWidth="1"/>
    <col min="2078" max="2078" width="10.44140625" customWidth="1"/>
    <col min="2305" max="2305" width="4" customWidth="1"/>
    <col min="2306" max="2306" width="15.33203125" customWidth="1"/>
    <col min="2307" max="2307" width="3.109375" customWidth="1"/>
    <col min="2308" max="2314" width="2.109375" customWidth="1"/>
    <col min="2315" max="2320" width="10.109375" customWidth="1"/>
    <col min="2321" max="2321" width="11" customWidth="1"/>
    <col min="2322" max="2322" width="10" customWidth="1"/>
    <col min="2323" max="2323" width="10.44140625" customWidth="1"/>
    <col min="2324" max="2326" width="10.109375" customWidth="1"/>
    <col min="2327" max="2328" width="9.109375" customWidth="1"/>
    <col min="2329" max="2329" width="6.109375" customWidth="1"/>
    <col min="2330" max="2330" width="4.88671875" customWidth="1"/>
    <col min="2331" max="2331" width="6" customWidth="1"/>
    <col min="2332" max="2332" width="7" customWidth="1"/>
    <col min="2334" max="2334" width="10.44140625" customWidth="1"/>
    <col min="2561" max="2561" width="4" customWidth="1"/>
    <col min="2562" max="2562" width="15.33203125" customWidth="1"/>
    <col min="2563" max="2563" width="3.109375" customWidth="1"/>
    <col min="2564" max="2570" width="2.109375" customWidth="1"/>
    <col min="2571" max="2576" width="10.109375" customWidth="1"/>
    <col min="2577" max="2577" width="11" customWidth="1"/>
    <col min="2578" max="2578" width="10" customWidth="1"/>
    <col min="2579" max="2579" width="10.44140625" customWidth="1"/>
    <col min="2580" max="2582" width="10.109375" customWidth="1"/>
    <col min="2583" max="2584" width="9.109375" customWidth="1"/>
    <col min="2585" max="2585" width="6.109375" customWidth="1"/>
    <col min="2586" max="2586" width="4.88671875" customWidth="1"/>
    <col min="2587" max="2587" width="6" customWidth="1"/>
    <col min="2588" max="2588" width="7" customWidth="1"/>
    <col min="2590" max="2590" width="10.44140625" customWidth="1"/>
    <col min="2817" max="2817" width="4" customWidth="1"/>
    <col min="2818" max="2818" width="15.33203125" customWidth="1"/>
    <col min="2819" max="2819" width="3.109375" customWidth="1"/>
    <col min="2820" max="2826" width="2.109375" customWidth="1"/>
    <col min="2827" max="2832" width="10.109375" customWidth="1"/>
    <col min="2833" max="2833" width="11" customWidth="1"/>
    <col min="2834" max="2834" width="10" customWidth="1"/>
    <col min="2835" max="2835" width="10.44140625" customWidth="1"/>
    <col min="2836" max="2838" width="10.109375" customWidth="1"/>
    <col min="2839" max="2840" width="9.109375" customWidth="1"/>
    <col min="2841" max="2841" width="6.109375" customWidth="1"/>
    <col min="2842" max="2842" width="4.88671875" customWidth="1"/>
    <col min="2843" max="2843" width="6" customWidth="1"/>
    <col min="2844" max="2844" width="7" customWidth="1"/>
    <col min="2846" max="2846" width="10.44140625" customWidth="1"/>
    <col min="3073" max="3073" width="4" customWidth="1"/>
    <col min="3074" max="3074" width="15.33203125" customWidth="1"/>
    <col min="3075" max="3075" width="3.109375" customWidth="1"/>
    <col min="3076" max="3082" width="2.109375" customWidth="1"/>
    <col min="3083" max="3088" width="10.109375" customWidth="1"/>
    <col min="3089" max="3089" width="11" customWidth="1"/>
    <col min="3090" max="3090" width="10" customWidth="1"/>
    <col min="3091" max="3091" width="10.44140625" customWidth="1"/>
    <col min="3092" max="3094" width="10.109375" customWidth="1"/>
    <col min="3095" max="3096" width="9.109375" customWidth="1"/>
    <col min="3097" max="3097" width="6.109375" customWidth="1"/>
    <col min="3098" max="3098" width="4.88671875" customWidth="1"/>
    <col min="3099" max="3099" width="6" customWidth="1"/>
    <col min="3100" max="3100" width="7" customWidth="1"/>
    <col min="3102" max="3102" width="10.44140625" customWidth="1"/>
    <col min="3329" max="3329" width="4" customWidth="1"/>
    <col min="3330" max="3330" width="15.33203125" customWidth="1"/>
    <col min="3331" max="3331" width="3.109375" customWidth="1"/>
    <col min="3332" max="3338" width="2.109375" customWidth="1"/>
    <col min="3339" max="3344" width="10.109375" customWidth="1"/>
    <col min="3345" max="3345" width="11" customWidth="1"/>
    <col min="3346" max="3346" width="10" customWidth="1"/>
    <col min="3347" max="3347" width="10.44140625" customWidth="1"/>
    <col min="3348" max="3350" width="10.109375" customWidth="1"/>
    <col min="3351" max="3352" width="9.109375" customWidth="1"/>
    <col min="3353" max="3353" width="6.109375" customWidth="1"/>
    <col min="3354" max="3354" width="4.88671875" customWidth="1"/>
    <col min="3355" max="3355" width="6" customWidth="1"/>
    <col min="3356" max="3356" width="7" customWidth="1"/>
    <col min="3358" max="3358" width="10.44140625" customWidth="1"/>
    <col min="3585" max="3585" width="4" customWidth="1"/>
    <col min="3586" max="3586" width="15.33203125" customWidth="1"/>
    <col min="3587" max="3587" width="3.109375" customWidth="1"/>
    <col min="3588" max="3594" width="2.109375" customWidth="1"/>
    <col min="3595" max="3600" width="10.109375" customWidth="1"/>
    <col min="3601" max="3601" width="11" customWidth="1"/>
    <col min="3602" max="3602" width="10" customWidth="1"/>
    <col min="3603" max="3603" width="10.44140625" customWidth="1"/>
    <col min="3604" max="3606" width="10.109375" customWidth="1"/>
    <col min="3607" max="3608" width="9.109375" customWidth="1"/>
    <col min="3609" max="3609" width="6.109375" customWidth="1"/>
    <col min="3610" max="3610" width="4.88671875" customWidth="1"/>
    <col min="3611" max="3611" width="6" customWidth="1"/>
    <col min="3612" max="3612" width="7" customWidth="1"/>
    <col min="3614" max="3614" width="10.44140625" customWidth="1"/>
    <col min="3841" max="3841" width="4" customWidth="1"/>
    <col min="3842" max="3842" width="15.33203125" customWidth="1"/>
    <col min="3843" max="3843" width="3.109375" customWidth="1"/>
    <col min="3844" max="3850" width="2.109375" customWidth="1"/>
    <col min="3851" max="3856" width="10.109375" customWidth="1"/>
    <col min="3857" max="3857" width="11" customWidth="1"/>
    <col min="3858" max="3858" width="10" customWidth="1"/>
    <col min="3859" max="3859" width="10.44140625" customWidth="1"/>
    <col min="3860" max="3862" width="10.109375" customWidth="1"/>
    <col min="3863" max="3864" width="9.109375" customWidth="1"/>
    <col min="3865" max="3865" width="6.109375" customWidth="1"/>
    <col min="3866" max="3866" width="4.88671875" customWidth="1"/>
    <col min="3867" max="3867" width="6" customWidth="1"/>
    <col min="3868" max="3868" width="7" customWidth="1"/>
    <col min="3870" max="3870" width="10.44140625" customWidth="1"/>
    <col min="4097" max="4097" width="4" customWidth="1"/>
    <col min="4098" max="4098" width="15.33203125" customWidth="1"/>
    <col min="4099" max="4099" width="3.109375" customWidth="1"/>
    <col min="4100" max="4106" width="2.109375" customWidth="1"/>
    <col min="4107" max="4112" width="10.109375" customWidth="1"/>
    <col min="4113" max="4113" width="11" customWidth="1"/>
    <col min="4114" max="4114" width="10" customWidth="1"/>
    <col min="4115" max="4115" width="10.44140625" customWidth="1"/>
    <col min="4116" max="4118" width="10.109375" customWidth="1"/>
    <col min="4119" max="4120" width="9.109375" customWidth="1"/>
    <col min="4121" max="4121" width="6.109375" customWidth="1"/>
    <col min="4122" max="4122" width="4.88671875" customWidth="1"/>
    <col min="4123" max="4123" width="6" customWidth="1"/>
    <col min="4124" max="4124" width="7" customWidth="1"/>
    <col min="4126" max="4126" width="10.44140625" customWidth="1"/>
    <col min="4353" max="4353" width="4" customWidth="1"/>
    <col min="4354" max="4354" width="15.33203125" customWidth="1"/>
    <col min="4355" max="4355" width="3.109375" customWidth="1"/>
    <col min="4356" max="4362" width="2.109375" customWidth="1"/>
    <col min="4363" max="4368" width="10.109375" customWidth="1"/>
    <col min="4369" max="4369" width="11" customWidth="1"/>
    <col min="4370" max="4370" width="10" customWidth="1"/>
    <col min="4371" max="4371" width="10.44140625" customWidth="1"/>
    <col min="4372" max="4374" width="10.109375" customWidth="1"/>
    <col min="4375" max="4376" width="9.109375" customWidth="1"/>
    <col min="4377" max="4377" width="6.109375" customWidth="1"/>
    <col min="4378" max="4378" width="4.88671875" customWidth="1"/>
    <col min="4379" max="4379" width="6" customWidth="1"/>
    <col min="4380" max="4380" width="7" customWidth="1"/>
    <col min="4382" max="4382" width="10.44140625" customWidth="1"/>
    <col min="4609" max="4609" width="4" customWidth="1"/>
    <col min="4610" max="4610" width="15.33203125" customWidth="1"/>
    <col min="4611" max="4611" width="3.109375" customWidth="1"/>
    <col min="4612" max="4618" width="2.109375" customWidth="1"/>
    <col min="4619" max="4624" width="10.109375" customWidth="1"/>
    <col min="4625" max="4625" width="11" customWidth="1"/>
    <col min="4626" max="4626" width="10" customWidth="1"/>
    <col min="4627" max="4627" width="10.44140625" customWidth="1"/>
    <col min="4628" max="4630" width="10.109375" customWidth="1"/>
    <col min="4631" max="4632" width="9.109375" customWidth="1"/>
    <col min="4633" max="4633" width="6.109375" customWidth="1"/>
    <col min="4634" max="4634" width="4.88671875" customWidth="1"/>
    <col min="4635" max="4635" width="6" customWidth="1"/>
    <col min="4636" max="4636" width="7" customWidth="1"/>
    <col min="4638" max="4638" width="10.44140625" customWidth="1"/>
    <col min="4865" max="4865" width="4" customWidth="1"/>
    <col min="4866" max="4866" width="15.33203125" customWidth="1"/>
    <col min="4867" max="4867" width="3.109375" customWidth="1"/>
    <col min="4868" max="4874" width="2.109375" customWidth="1"/>
    <col min="4875" max="4880" width="10.109375" customWidth="1"/>
    <col min="4881" max="4881" width="11" customWidth="1"/>
    <col min="4882" max="4882" width="10" customWidth="1"/>
    <col min="4883" max="4883" width="10.44140625" customWidth="1"/>
    <col min="4884" max="4886" width="10.109375" customWidth="1"/>
    <col min="4887" max="4888" width="9.109375" customWidth="1"/>
    <col min="4889" max="4889" width="6.109375" customWidth="1"/>
    <col min="4890" max="4890" width="4.88671875" customWidth="1"/>
    <col min="4891" max="4891" width="6" customWidth="1"/>
    <col min="4892" max="4892" width="7" customWidth="1"/>
    <col min="4894" max="4894" width="10.44140625" customWidth="1"/>
    <col min="5121" max="5121" width="4" customWidth="1"/>
    <col min="5122" max="5122" width="15.33203125" customWidth="1"/>
    <col min="5123" max="5123" width="3.109375" customWidth="1"/>
    <col min="5124" max="5130" width="2.109375" customWidth="1"/>
    <col min="5131" max="5136" width="10.109375" customWidth="1"/>
    <col min="5137" max="5137" width="11" customWidth="1"/>
    <col min="5138" max="5138" width="10" customWidth="1"/>
    <col min="5139" max="5139" width="10.44140625" customWidth="1"/>
    <col min="5140" max="5142" width="10.109375" customWidth="1"/>
    <col min="5143" max="5144" width="9.109375" customWidth="1"/>
    <col min="5145" max="5145" width="6.109375" customWidth="1"/>
    <col min="5146" max="5146" width="4.88671875" customWidth="1"/>
    <col min="5147" max="5147" width="6" customWidth="1"/>
    <col min="5148" max="5148" width="7" customWidth="1"/>
    <col min="5150" max="5150" width="10.44140625" customWidth="1"/>
    <col min="5377" max="5377" width="4" customWidth="1"/>
    <col min="5378" max="5378" width="15.33203125" customWidth="1"/>
    <col min="5379" max="5379" width="3.109375" customWidth="1"/>
    <col min="5380" max="5386" width="2.109375" customWidth="1"/>
    <col min="5387" max="5392" width="10.109375" customWidth="1"/>
    <col min="5393" max="5393" width="11" customWidth="1"/>
    <col min="5394" max="5394" width="10" customWidth="1"/>
    <col min="5395" max="5395" width="10.44140625" customWidth="1"/>
    <col min="5396" max="5398" width="10.109375" customWidth="1"/>
    <col min="5399" max="5400" width="9.109375" customWidth="1"/>
    <col min="5401" max="5401" width="6.109375" customWidth="1"/>
    <col min="5402" max="5402" width="4.88671875" customWidth="1"/>
    <col min="5403" max="5403" width="6" customWidth="1"/>
    <col min="5404" max="5404" width="7" customWidth="1"/>
    <col min="5406" max="5406" width="10.44140625" customWidth="1"/>
    <col min="5633" max="5633" width="4" customWidth="1"/>
    <col min="5634" max="5634" width="15.33203125" customWidth="1"/>
    <col min="5635" max="5635" width="3.109375" customWidth="1"/>
    <col min="5636" max="5642" width="2.109375" customWidth="1"/>
    <col min="5643" max="5648" width="10.109375" customWidth="1"/>
    <col min="5649" max="5649" width="11" customWidth="1"/>
    <col min="5650" max="5650" width="10" customWidth="1"/>
    <col min="5651" max="5651" width="10.44140625" customWidth="1"/>
    <col min="5652" max="5654" width="10.109375" customWidth="1"/>
    <col min="5655" max="5656" width="9.109375" customWidth="1"/>
    <col min="5657" max="5657" width="6.109375" customWidth="1"/>
    <col min="5658" max="5658" width="4.88671875" customWidth="1"/>
    <col min="5659" max="5659" width="6" customWidth="1"/>
    <col min="5660" max="5660" width="7" customWidth="1"/>
    <col min="5662" max="5662" width="10.44140625" customWidth="1"/>
    <col min="5889" max="5889" width="4" customWidth="1"/>
    <col min="5890" max="5890" width="15.33203125" customWidth="1"/>
    <col min="5891" max="5891" width="3.109375" customWidth="1"/>
    <col min="5892" max="5898" width="2.109375" customWidth="1"/>
    <col min="5899" max="5904" width="10.109375" customWidth="1"/>
    <col min="5905" max="5905" width="11" customWidth="1"/>
    <col min="5906" max="5906" width="10" customWidth="1"/>
    <col min="5907" max="5907" width="10.44140625" customWidth="1"/>
    <col min="5908" max="5910" width="10.109375" customWidth="1"/>
    <col min="5911" max="5912" width="9.109375" customWidth="1"/>
    <col min="5913" max="5913" width="6.109375" customWidth="1"/>
    <col min="5914" max="5914" width="4.88671875" customWidth="1"/>
    <col min="5915" max="5915" width="6" customWidth="1"/>
    <col min="5916" max="5916" width="7" customWidth="1"/>
    <col min="5918" max="5918" width="10.44140625" customWidth="1"/>
    <col min="6145" max="6145" width="4" customWidth="1"/>
    <col min="6146" max="6146" width="15.33203125" customWidth="1"/>
    <col min="6147" max="6147" width="3.109375" customWidth="1"/>
    <col min="6148" max="6154" width="2.109375" customWidth="1"/>
    <col min="6155" max="6160" width="10.109375" customWidth="1"/>
    <col min="6161" max="6161" width="11" customWidth="1"/>
    <col min="6162" max="6162" width="10" customWidth="1"/>
    <col min="6163" max="6163" width="10.44140625" customWidth="1"/>
    <col min="6164" max="6166" width="10.109375" customWidth="1"/>
    <col min="6167" max="6168" width="9.109375" customWidth="1"/>
    <col min="6169" max="6169" width="6.109375" customWidth="1"/>
    <col min="6170" max="6170" width="4.88671875" customWidth="1"/>
    <col min="6171" max="6171" width="6" customWidth="1"/>
    <col min="6172" max="6172" width="7" customWidth="1"/>
    <col min="6174" max="6174" width="10.44140625" customWidth="1"/>
    <col min="6401" max="6401" width="4" customWidth="1"/>
    <col min="6402" max="6402" width="15.33203125" customWidth="1"/>
    <col min="6403" max="6403" width="3.109375" customWidth="1"/>
    <col min="6404" max="6410" width="2.109375" customWidth="1"/>
    <col min="6411" max="6416" width="10.109375" customWidth="1"/>
    <col min="6417" max="6417" width="11" customWidth="1"/>
    <col min="6418" max="6418" width="10" customWidth="1"/>
    <col min="6419" max="6419" width="10.44140625" customWidth="1"/>
    <col min="6420" max="6422" width="10.109375" customWidth="1"/>
    <col min="6423" max="6424" width="9.109375" customWidth="1"/>
    <col min="6425" max="6425" width="6.109375" customWidth="1"/>
    <col min="6426" max="6426" width="4.88671875" customWidth="1"/>
    <col min="6427" max="6427" width="6" customWidth="1"/>
    <col min="6428" max="6428" width="7" customWidth="1"/>
    <col min="6430" max="6430" width="10.44140625" customWidth="1"/>
    <col min="6657" max="6657" width="4" customWidth="1"/>
    <col min="6658" max="6658" width="15.33203125" customWidth="1"/>
    <col min="6659" max="6659" width="3.109375" customWidth="1"/>
    <col min="6660" max="6666" width="2.109375" customWidth="1"/>
    <col min="6667" max="6672" width="10.109375" customWidth="1"/>
    <col min="6673" max="6673" width="11" customWidth="1"/>
    <col min="6674" max="6674" width="10" customWidth="1"/>
    <col min="6675" max="6675" width="10.44140625" customWidth="1"/>
    <col min="6676" max="6678" width="10.109375" customWidth="1"/>
    <col min="6679" max="6680" width="9.109375" customWidth="1"/>
    <col min="6681" max="6681" width="6.109375" customWidth="1"/>
    <col min="6682" max="6682" width="4.88671875" customWidth="1"/>
    <col min="6683" max="6683" width="6" customWidth="1"/>
    <col min="6684" max="6684" width="7" customWidth="1"/>
    <col min="6686" max="6686" width="10.44140625" customWidth="1"/>
    <col min="6913" max="6913" width="4" customWidth="1"/>
    <col min="6914" max="6914" width="15.33203125" customWidth="1"/>
    <col min="6915" max="6915" width="3.109375" customWidth="1"/>
    <col min="6916" max="6922" width="2.109375" customWidth="1"/>
    <col min="6923" max="6928" width="10.109375" customWidth="1"/>
    <col min="6929" max="6929" width="11" customWidth="1"/>
    <col min="6930" max="6930" width="10" customWidth="1"/>
    <col min="6931" max="6931" width="10.44140625" customWidth="1"/>
    <col min="6932" max="6934" width="10.109375" customWidth="1"/>
    <col min="6935" max="6936" width="9.109375" customWidth="1"/>
    <col min="6937" max="6937" width="6.109375" customWidth="1"/>
    <col min="6938" max="6938" width="4.88671875" customWidth="1"/>
    <col min="6939" max="6939" width="6" customWidth="1"/>
    <col min="6940" max="6940" width="7" customWidth="1"/>
    <col min="6942" max="6942" width="10.44140625" customWidth="1"/>
    <col min="7169" max="7169" width="4" customWidth="1"/>
    <col min="7170" max="7170" width="15.33203125" customWidth="1"/>
    <col min="7171" max="7171" width="3.109375" customWidth="1"/>
    <col min="7172" max="7178" width="2.109375" customWidth="1"/>
    <col min="7179" max="7184" width="10.109375" customWidth="1"/>
    <col min="7185" max="7185" width="11" customWidth="1"/>
    <col min="7186" max="7186" width="10" customWidth="1"/>
    <col min="7187" max="7187" width="10.44140625" customWidth="1"/>
    <col min="7188" max="7190" width="10.109375" customWidth="1"/>
    <col min="7191" max="7192" width="9.109375" customWidth="1"/>
    <col min="7193" max="7193" width="6.109375" customWidth="1"/>
    <col min="7194" max="7194" width="4.88671875" customWidth="1"/>
    <col min="7195" max="7195" width="6" customWidth="1"/>
    <col min="7196" max="7196" width="7" customWidth="1"/>
    <col min="7198" max="7198" width="10.44140625" customWidth="1"/>
    <col min="7425" max="7425" width="4" customWidth="1"/>
    <col min="7426" max="7426" width="15.33203125" customWidth="1"/>
    <col min="7427" max="7427" width="3.109375" customWidth="1"/>
    <col min="7428" max="7434" width="2.109375" customWidth="1"/>
    <col min="7435" max="7440" width="10.109375" customWidth="1"/>
    <col min="7441" max="7441" width="11" customWidth="1"/>
    <col min="7442" max="7442" width="10" customWidth="1"/>
    <col min="7443" max="7443" width="10.44140625" customWidth="1"/>
    <col min="7444" max="7446" width="10.109375" customWidth="1"/>
    <col min="7447" max="7448" width="9.109375" customWidth="1"/>
    <col min="7449" max="7449" width="6.109375" customWidth="1"/>
    <col min="7450" max="7450" width="4.88671875" customWidth="1"/>
    <col min="7451" max="7451" width="6" customWidth="1"/>
    <col min="7452" max="7452" width="7" customWidth="1"/>
    <col min="7454" max="7454" width="10.44140625" customWidth="1"/>
    <col min="7681" max="7681" width="4" customWidth="1"/>
    <col min="7682" max="7682" width="15.33203125" customWidth="1"/>
    <col min="7683" max="7683" width="3.109375" customWidth="1"/>
    <col min="7684" max="7690" width="2.109375" customWidth="1"/>
    <col min="7691" max="7696" width="10.109375" customWidth="1"/>
    <col min="7697" max="7697" width="11" customWidth="1"/>
    <col min="7698" max="7698" width="10" customWidth="1"/>
    <col min="7699" max="7699" width="10.44140625" customWidth="1"/>
    <col min="7700" max="7702" width="10.109375" customWidth="1"/>
    <col min="7703" max="7704" width="9.109375" customWidth="1"/>
    <col min="7705" max="7705" width="6.109375" customWidth="1"/>
    <col min="7706" max="7706" width="4.88671875" customWidth="1"/>
    <col min="7707" max="7707" width="6" customWidth="1"/>
    <col min="7708" max="7708" width="7" customWidth="1"/>
    <col min="7710" max="7710" width="10.44140625" customWidth="1"/>
    <col min="7937" max="7937" width="4" customWidth="1"/>
    <col min="7938" max="7938" width="15.33203125" customWidth="1"/>
    <col min="7939" max="7939" width="3.109375" customWidth="1"/>
    <col min="7940" max="7946" width="2.109375" customWidth="1"/>
    <col min="7947" max="7952" width="10.109375" customWidth="1"/>
    <col min="7953" max="7953" width="11" customWidth="1"/>
    <col min="7954" max="7954" width="10" customWidth="1"/>
    <col min="7955" max="7955" width="10.44140625" customWidth="1"/>
    <col min="7956" max="7958" width="10.109375" customWidth="1"/>
    <col min="7959" max="7960" width="9.109375" customWidth="1"/>
    <col min="7961" max="7961" width="6.109375" customWidth="1"/>
    <col min="7962" max="7962" width="4.88671875" customWidth="1"/>
    <col min="7963" max="7963" width="6" customWidth="1"/>
    <col min="7964" max="7964" width="7" customWidth="1"/>
    <col min="7966" max="7966" width="10.44140625" customWidth="1"/>
    <col min="8193" max="8193" width="4" customWidth="1"/>
    <col min="8194" max="8194" width="15.33203125" customWidth="1"/>
    <col min="8195" max="8195" width="3.109375" customWidth="1"/>
    <col min="8196" max="8202" width="2.109375" customWidth="1"/>
    <col min="8203" max="8208" width="10.109375" customWidth="1"/>
    <col min="8209" max="8209" width="11" customWidth="1"/>
    <col min="8210" max="8210" width="10" customWidth="1"/>
    <col min="8211" max="8211" width="10.44140625" customWidth="1"/>
    <col min="8212" max="8214" width="10.109375" customWidth="1"/>
    <col min="8215" max="8216" width="9.109375" customWidth="1"/>
    <col min="8217" max="8217" width="6.109375" customWidth="1"/>
    <col min="8218" max="8218" width="4.88671875" customWidth="1"/>
    <col min="8219" max="8219" width="6" customWidth="1"/>
    <col min="8220" max="8220" width="7" customWidth="1"/>
    <col min="8222" max="8222" width="10.44140625" customWidth="1"/>
    <col min="8449" max="8449" width="4" customWidth="1"/>
    <col min="8450" max="8450" width="15.33203125" customWidth="1"/>
    <col min="8451" max="8451" width="3.109375" customWidth="1"/>
    <col min="8452" max="8458" width="2.109375" customWidth="1"/>
    <col min="8459" max="8464" width="10.109375" customWidth="1"/>
    <col min="8465" max="8465" width="11" customWidth="1"/>
    <col min="8466" max="8466" width="10" customWidth="1"/>
    <col min="8467" max="8467" width="10.44140625" customWidth="1"/>
    <col min="8468" max="8470" width="10.109375" customWidth="1"/>
    <col min="8471" max="8472" width="9.109375" customWidth="1"/>
    <col min="8473" max="8473" width="6.109375" customWidth="1"/>
    <col min="8474" max="8474" width="4.88671875" customWidth="1"/>
    <col min="8475" max="8475" width="6" customWidth="1"/>
    <col min="8476" max="8476" width="7" customWidth="1"/>
    <col min="8478" max="8478" width="10.44140625" customWidth="1"/>
    <col min="8705" max="8705" width="4" customWidth="1"/>
    <col min="8706" max="8706" width="15.33203125" customWidth="1"/>
    <col min="8707" max="8707" width="3.109375" customWidth="1"/>
    <col min="8708" max="8714" width="2.109375" customWidth="1"/>
    <col min="8715" max="8720" width="10.109375" customWidth="1"/>
    <col min="8721" max="8721" width="11" customWidth="1"/>
    <col min="8722" max="8722" width="10" customWidth="1"/>
    <col min="8723" max="8723" width="10.44140625" customWidth="1"/>
    <col min="8724" max="8726" width="10.109375" customWidth="1"/>
    <col min="8727" max="8728" width="9.109375" customWidth="1"/>
    <col min="8729" max="8729" width="6.109375" customWidth="1"/>
    <col min="8730" max="8730" width="4.88671875" customWidth="1"/>
    <col min="8731" max="8731" width="6" customWidth="1"/>
    <col min="8732" max="8732" width="7" customWidth="1"/>
    <col min="8734" max="8734" width="10.44140625" customWidth="1"/>
    <col min="8961" max="8961" width="4" customWidth="1"/>
    <col min="8962" max="8962" width="15.33203125" customWidth="1"/>
    <col min="8963" max="8963" width="3.109375" customWidth="1"/>
    <col min="8964" max="8970" width="2.109375" customWidth="1"/>
    <col min="8971" max="8976" width="10.109375" customWidth="1"/>
    <col min="8977" max="8977" width="11" customWidth="1"/>
    <col min="8978" max="8978" width="10" customWidth="1"/>
    <col min="8979" max="8979" width="10.44140625" customWidth="1"/>
    <col min="8980" max="8982" width="10.109375" customWidth="1"/>
    <col min="8983" max="8984" width="9.109375" customWidth="1"/>
    <col min="8985" max="8985" width="6.109375" customWidth="1"/>
    <col min="8986" max="8986" width="4.88671875" customWidth="1"/>
    <col min="8987" max="8987" width="6" customWidth="1"/>
    <col min="8988" max="8988" width="7" customWidth="1"/>
    <col min="8990" max="8990" width="10.44140625" customWidth="1"/>
    <col min="9217" max="9217" width="4" customWidth="1"/>
    <col min="9218" max="9218" width="15.33203125" customWidth="1"/>
    <col min="9219" max="9219" width="3.109375" customWidth="1"/>
    <col min="9220" max="9226" width="2.109375" customWidth="1"/>
    <col min="9227" max="9232" width="10.109375" customWidth="1"/>
    <col min="9233" max="9233" width="11" customWidth="1"/>
    <col min="9234" max="9234" width="10" customWidth="1"/>
    <col min="9235" max="9235" width="10.44140625" customWidth="1"/>
    <col min="9236" max="9238" width="10.109375" customWidth="1"/>
    <col min="9239" max="9240" width="9.109375" customWidth="1"/>
    <col min="9241" max="9241" width="6.109375" customWidth="1"/>
    <col min="9242" max="9242" width="4.88671875" customWidth="1"/>
    <col min="9243" max="9243" width="6" customWidth="1"/>
    <col min="9244" max="9244" width="7" customWidth="1"/>
    <col min="9246" max="9246" width="10.44140625" customWidth="1"/>
    <col min="9473" max="9473" width="4" customWidth="1"/>
    <col min="9474" max="9474" width="15.33203125" customWidth="1"/>
    <col min="9475" max="9475" width="3.109375" customWidth="1"/>
    <col min="9476" max="9482" width="2.109375" customWidth="1"/>
    <col min="9483" max="9488" width="10.109375" customWidth="1"/>
    <col min="9489" max="9489" width="11" customWidth="1"/>
    <col min="9490" max="9490" width="10" customWidth="1"/>
    <col min="9491" max="9491" width="10.44140625" customWidth="1"/>
    <col min="9492" max="9494" width="10.109375" customWidth="1"/>
    <col min="9495" max="9496" width="9.109375" customWidth="1"/>
    <col min="9497" max="9497" width="6.109375" customWidth="1"/>
    <col min="9498" max="9498" width="4.88671875" customWidth="1"/>
    <col min="9499" max="9499" width="6" customWidth="1"/>
    <col min="9500" max="9500" width="7" customWidth="1"/>
    <col min="9502" max="9502" width="10.44140625" customWidth="1"/>
    <col min="9729" max="9729" width="4" customWidth="1"/>
    <col min="9730" max="9730" width="15.33203125" customWidth="1"/>
    <col min="9731" max="9731" width="3.109375" customWidth="1"/>
    <col min="9732" max="9738" width="2.109375" customWidth="1"/>
    <col min="9739" max="9744" width="10.109375" customWidth="1"/>
    <col min="9745" max="9745" width="11" customWidth="1"/>
    <col min="9746" max="9746" width="10" customWidth="1"/>
    <col min="9747" max="9747" width="10.44140625" customWidth="1"/>
    <col min="9748" max="9750" width="10.109375" customWidth="1"/>
    <col min="9751" max="9752" width="9.109375" customWidth="1"/>
    <col min="9753" max="9753" width="6.109375" customWidth="1"/>
    <col min="9754" max="9754" width="4.88671875" customWidth="1"/>
    <col min="9755" max="9755" width="6" customWidth="1"/>
    <col min="9756" max="9756" width="7" customWidth="1"/>
    <col min="9758" max="9758" width="10.44140625" customWidth="1"/>
    <col min="9985" max="9985" width="4" customWidth="1"/>
    <col min="9986" max="9986" width="15.33203125" customWidth="1"/>
    <col min="9987" max="9987" width="3.109375" customWidth="1"/>
    <col min="9988" max="9994" width="2.109375" customWidth="1"/>
    <col min="9995" max="10000" width="10.109375" customWidth="1"/>
    <col min="10001" max="10001" width="11" customWidth="1"/>
    <col min="10002" max="10002" width="10" customWidth="1"/>
    <col min="10003" max="10003" width="10.44140625" customWidth="1"/>
    <col min="10004" max="10006" width="10.109375" customWidth="1"/>
    <col min="10007" max="10008" width="9.109375" customWidth="1"/>
    <col min="10009" max="10009" width="6.109375" customWidth="1"/>
    <col min="10010" max="10010" width="4.88671875" customWidth="1"/>
    <col min="10011" max="10011" width="6" customWidth="1"/>
    <col min="10012" max="10012" width="7" customWidth="1"/>
    <col min="10014" max="10014" width="10.44140625" customWidth="1"/>
    <col min="10241" max="10241" width="4" customWidth="1"/>
    <col min="10242" max="10242" width="15.33203125" customWidth="1"/>
    <col min="10243" max="10243" width="3.109375" customWidth="1"/>
    <col min="10244" max="10250" width="2.109375" customWidth="1"/>
    <col min="10251" max="10256" width="10.109375" customWidth="1"/>
    <col min="10257" max="10257" width="11" customWidth="1"/>
    <col min="10258" max="10258" width="10" customWidth="1"/>
    <col min="10259" max="10259" width="10.44140625" customWidth="1"/>
    <col min="10260" max="10262" width="10.109375" customWidth="1"/>
    <col min="10263" max="10264" width="9.109375" customWidth="1"/>
    <col min="10265" max="10265" width="6.109375" customWidth="1"/>
    <col min="10266" max="10266" width="4.88671875" customWidth="1"/>
    <col min="10267" max="10267" width="6" customWidth="1"/>
    <col min="10268" max="10268" width="7" customWidth="1"/>
    <col min="10270" max="10270" width="10.44140625" customWidth="1"/>
    <col min="10497" max="10497" width="4" customWidth="1"/>
    <col min="10498" max="10498" width="15.33203125" customWidth="1"/>
    <col min="10499" max="10499" width="3.109375" customWidth="1"/>
    <col min="10500" max="10506" width="2.109375" customWidth="1"/>
    <col min="10507" max="10512" width="10.109375" customWidth="1"/>
    <col min="10513" max="10513" width="11" customWidth="1"/>
    <col min="10514" max="10514" width="10" customWidth="1"/>
    <col min="10515" max="10515" width="10.44140625" customWidth="1"/>
    <col min="10516" max="10518" width="10.109375" customWidth="1"/>
    <col min="10519" max="10520" width="9.109375" customWidth="1"/>
    <col min="10521" max="10521" width="6.109375" customWidth="1"/>
    <col min="10522" max="10522" width="4.88671875" customWidth="1"/>
    <col min="10523" max="10523" width="6" customWidth="1"/>
    <col min="10524" max="10524" width="7" customWidth="1"/>
    <col min="10526" max="10526" width="10.44140625" customWidth="1"/>
    <col min="10753" max="10753" width="4" customWidth="1"/>
    <col min="10754" max="10754" width="15.33203125" customWidth="1"/>
    <col min="10755" max="10755" width="3.109375" customWidth="1"/>
    <col min="10756" max="10762" width="2.109375" customWidth="1"/>
    <col min="10763" max="10768" width="10.109375" customWidth="1"/>
    <col min="10769" max="10769" width="11" customWidth="1"/>
    <col min="10770" max="10770" width="10" customWidth="1"/>
    <col min="10771" max="10771" width="10.44140625" customWidth="1"/>
    <col min="10772" max="10774" width="10.109375" customWidth="1"/>
    <col min="10775" max="10776" width="9.109375" customWidth="1"/>
    <col min="10777" max="10777" width="6.109375" customWidth="1"/>
    <col min="10778" max="10778" width="4.88671875" customWidth="1"/>
    <col min="10779" max="10779" width="6" customWidth="1"/>
    <col min="10780" max="10780" width="7" customWidth="1"/>
    <col min="10782" max="10782" width="10.44140625" customWidth="1"/>
    <col min="11009" max="11009" width="4" customWidth="1"/>
    <col min="11010" max="11010" width="15.33203125" customWidth="1"/>
    <col min="11011" max="11011" width="3.109375" customWidth="1"/>
    <col min="11012" max="11018" width="2.109375" customWidth="1"/>
    <col min="11019" max="11024" width="10.109375" customWidth="1"/>
    <col min="11025" max="11025" width="11" customWidth="1"/>
    <col min="11026" max="11026" width="10" customWidth="1"/>
    <col min="11027" max="11027" width="10.44140625" customWidth="1"/>
    <col min="11028" max="11030" width="10.109375" customWidth="1"/>
    <col min="11031" max="11032" width="9.109375" customWidth="1"/>
    <col min="11033" max="11033" width="6.109375" customWidth="1"/>
    <col min="11034" max="11034" width="4.88671875" customWidth="1"/>
    <col min="11035" max="11035" width="6" customWidth="1"/>
    <col min="11036" max="11036" width="7" customWidth="1"/>
    <col min="11038" max="11038" width="10.44140625" customWidth="1"/>
    <col min="11265" max="11265" width="4" customWidth="1"/>
    <col min="11266" max="11266" width="15.33203125" customWidth="1"/>
    <col min="11267" max="11267" width="3.109375" customWidth="1"/>
    <col min="11268" max="11274" width="2.109375" customWidth="1"/>
    <col min="11275" max="11280" width="10.109375" customWidth="1"/>
    <col min="11281" max="11281" width="11" customWidth="1"/>
    <col min="11282" max="11282" width="10" customWidth="1"/>
    <col min="11283" max="11283" width="10.44140625" customWidth="1"/>
    <col min="11284" max="11286" width="10.109375" customWidth="1"/>
    <col min="11287" max="11288" width="9.109375" customWidth="1"/>
    <col min="11289" max="11289" width="6.109375" customWidth="1"/>
    <col min="11290" max="11290" width="4.88671875" customWidth="1"/>
    <col min="11291" max="11291" width="6" customWidth="1"/>
    <col min="11292" max="11292" width="7" customWidth="1"/>
    <col min="11294" max="11294" width="10.44140625" customWidth="1"/>
    <col min="11521" max="11521" width="4" customWidth="1"/>
    <col min="11522" max="11522" width="15.33203125" customWidth="1"/>
    <col min="11523" max="11523" width="3.109375" customWidth="1"/>
    <col min="11524" max="11530" width="2.109375" customWidth="1"/>
    <col min="11531" max="11536" width="10.109375" customWidth="1"/>
    <col min="11537" max="11537" width="11" customWidth="1"/>
    <col min="11538" max="11538" width="10" customWidth="1"/>
    <col min="11539" max="11539" width="10.44140625" customWidth="1"/>
    <col min="11540" max="11542" width="10.109375" customWidth="1"/>
    <col min="11543" max="11544" width="9.109375" customWidth="1"/>
    <col min="11545" max="11545" width="6.109375" customWidth="1"/>
    <col min="11546" max="11546" width="4.88671875" customWidth="1"/>
    <col min="11547" max="11547" width="6" customWidth="1"/>
    <col min="11548" max="11548" width="7" customWidth="1"/>
    <col min="11550" max="11550" width="10.44140625" customWidth="1"/>
    <col min="11777" max="11777" width="4" customWidth="1"/>
    <col min="11778" max="11778" width="15.33203125" customWidth="1"/>
    <col min="11779" max="11779" width="3.109375" customWidth="1"/>
    <col min="11780" max="11786" width="2.109375" customWidth="1"/>
    <col min="11787" max="11792" width="10.109375" customWidth="1"/>
    <col min="11793" max="11793" width="11" customWidth="1"/>
    <col min="11794" max="11794" width="10" customWidth="1"/>
    <col min="11795" max="11795" width="10.44140625" customWidth="1"/>
    <col min="11796" max="11798" width="10.109375" customWidth="1"/>
    <col min="11799" max="11800" width="9.109375" customWidth="1"/>
    <col min="11801" max="11801" width="6.109375" customWidth="1"/>
    <col min="11802" max="11802" width="4.88671875" customWidth="1"/>
    <col min="11803" max="11803" width="6" customWidth="1"/>
    <col min="11804" max="11804" width="7" customWidth="1"/>
    <col min="11806" max="11806" width="10.44140625" customWidth="1"/>
    <col min="12033" max="12033" width="4" customWidth="1"/>
    <col min="12034" max="12034" width="15.33203125" customWidth="1"/>
    <col min="12035" max="12035" width="3.109375" customWidth="1"/>
    <col min="12036" max="12042" width="2.109375" customWidth="1"/>
    <col min="12043" max="12048" width="10.109375" customWidth="1"/>
    <col min="12049" max="12049" width="11" customWidth="1"/>
    <col min="12050" max="12050" width="10" customWidth="1"/>
    <col min="12051" max="12051" width="10.44140625" customWidth="1"/>
    <col min="12052" max="12054" width="10.109375" customWidth="1"/>
    <col min="12055" max="12056" width="9.109375" customWidth="1"/>
    <col min="12057" max="12057" width="6.109375" customWidth="1"/>
    <col min="12058" max="12058" width="4.88671875" customWidth="1"/>
    <col min="12059" max="12059" width="6" customWidth="1"/>
    <col min="12060" max="12060" width="7" customWidth="1"/>
    <col min="12062" max="12062" width="10.44140625" customWidth="1"/>
    <col min="12289" max="12289" width="4" customWidth="1"/>
    <col min="12290" max="12290" width="15.33203125" customWidth="1"/>
    <col min="12291" max="12291" width="3.109375" customWidth="1"/>
    <col min="12292" max="12298" width="2.109375" customWidth="1"/>
    <col min="12299" max="12304" width="10.109375" customWidth="1"/>
    <col min="12305" max="12305" width="11" customWidth="1"/>
    <col min="12306" max="12306" width="10" customWidth="1"/>
    <col min="12307" max="12307" width="10.44140625" customWidth="1"/>
    <col min="12308" max="12310" width="10.109375" customWidth="1"/>
    <col min="12311" max="12312" width="9.109375" customWidth="1"/>
    <col min="12313" max="12313" width="6.109375" customWidth="1"/>
    <col min="12314" max="12314" width="4.88671875" customWidth="1"/>
    <col min="12315" max="12315" width="6" customWidth="1"/>
    <col min="12316" max="12316" width="7" customWidth="1"/>
    <col min="12318" max="12318" width="10.44140625" customWidth="1"/>
    <col min="12545" max="12545" width="4" customWidth="1"/>
    <col min="12546" max="12546" width="15.33203125" customWidth="1"/>
    <col min="12547" max="12547" width="3.109375" customWidth="1"/>
    <col min="12548" max="12554" width="2.109375" customWidth="1"/>
    <col min="12555" max="12560" width="10.109375" customWidth="1"/>
    <col min="12561" max="12561" width="11" customWidth="1"/>
    <col min="12562" max="12562" width="10" customWidth="1"/>
    <col min="12563" max="12563" width="10.44140625" customWidth="1"/>
    <col min="12564" max="12566" width="10.109375" customWidth="1"/>
    <col min="12567" max="12568" width="9.109375" customWidth="1"/>
    <col min="12569" max="12569" width="6.109375" customWidth="1"/>
    <col min="12570" max="12570" width="4.88671875" customWidth="1"/>
    <col min="12571" max="12571" width="6" customWidth="1"/>
    <col min="12572" max="12572" width="7" customWidth="1"/>
    <col min="12574" max="12574" width="10.44140625" customWidth="1"/>
    <col min="12801" max="12801" width="4" customWidth="1"/>
    <col min="12802" max="12802" width="15.33203125" customWidth="1"/>
    <col min="12803" max="12803" width="3.109375" customWidth="1"/>
    <col min="12804" max="12810" width="2.109375" customWidth="1"/>
    <col min="12811" max="12816" width="10.109375" customWidth="1"/>
    <col min="12817" max="12817" width="11" customWidth="1"/>
    <col min="12818" max="12818" width="10" customWidth="1"/>
    <col min="12819" max="12819" width="10.44140625" customWidth="1"/>
    <col min="12820" max="12822" width="10.109375" customWidth="1"/>
    <col min="12823" max="12824" width="9.109375" customWidth="1"/>
    <col min="12825" max="12825" width="6.109375" customWidth="1"/>
    <col min="12826" max="12826" width="4.88671875" customWidth="1"/>
    <col min="12827" max="12827" width="6" customWidth="1"/>
    <col min="12828" max="12828" width="7" customWidth="1"/>
    <col min="12830" max="12830" width="10.44140625" customWidth="1"/>
    <col min="13057" max="13057" width="4" customWidth="1"/>
    <col min="13058" max="13058" width="15.33203125" customWidth="1"/>
    <col min="13059" max="13059" width="3.109375" customWidth="1"/>
    <col min="13060" max="13066" width="2.109375" customWidth="1"/>
    <col min="13067" max="13072" width="10.109375" customWidth="1"/>
    <col min="13073" max="13073" width="11" customWidth="1"/>
    <col min="13074" max="13074" width="10" customWidth="1"/>
    <col min="13075" max="13075" width="10.44140625" customWidth="1"/>
    <col min="13076" max="13078" width="10.109375" customWidth="1"/>
    <col min="13079" max="13080" width="9.109375" customWidth="1"/>
    <col min="13081" max="13081" width="6.109375" customWidth="1"/>
    <col min="13082" max="13082" width="4.88671875" customWidth="1"/>
    <col min="13083" max="13083" width="6" customWidth="1"/>
    <col min="13084" max="13084" width="7" customWidth="1"/>
    <col min="13086" max="13086" width="10.44140625" customWidth="1"/>
    <col min="13313" max="13313" width="4" customWidth="1"/>
    <col min="13314" max="13314" width="15.33203125" customWidth="1"/>
    <col min="13315" max="13315" width="3.109375" customWidth="1"/>
    <col min="13316" max="13322" width="2.109375" customWidth="1"/>
    <col min="13323" max="13328" width="10.109375" customWidth="1"/>
    <col min="13329" max="13329" width="11" customWidth="1"/>
    <col min="13330" max="13330" width="10" customWidth="1"/>
    <col min="13331" max="13331" width="10.44140625" customWidth="1"/>
    <col min="13332" max="13334" width="10.109375" customWidth="1"/>
    <col min="13335" max="13336" width="9.109375" customWidth="1"/>
    <col min="13337" max="13337" width="6.109375" customWidth="1"/>
    <col min="13338" max="13338" width="4.88671875" customWidth="1"/>
    <col min="13339" max="13339" width="6" customWidth="1"/>
    <col min="13340" max="13340" width="7" customWidth="1"/>
    <col min="13342" max="13342" width="10.44140625" customWidth="1"/>
    <col min="13569" max="13569" width="4" customWidth="1"/>
    <col min="13570" max="13570" width="15.33203125" customWidth="1"/>
    <col min="13571" max="13571" width="3.109375" customWidth="1"/>
    <col min="13572" max="13578" width="2.109375" customWidth="1"/>
    <col min="13579" max="13584" width="10.109375" customWidth="1"/>
    <col min="13585" max="13585" width="11" customWidth="1"/>
    <col min="13586" max="13586" width="10" customWidth="1"/>
    <col min="13587" max="13587" width="10.44140625" customWidth="1"/>
    <col min="13588" max="13590" width="10.109375" customWidth="1"/>
    <col min="13591" max="13592" width="9.109375" customWidth="1"/>
    <col min="13593" max="13593" width="6.109375" customWidth="1"/>
    <col min="13594" max="13594" width="4.88671875" customWidth="1"/>
    <col min="13595" max="13595" width="6" customWidth="1"/>
    <col min="13596" max="13596" width="7" customWidth="1"/>
    <col min="13598" max="13598" width="10.44140625" customWidth="1"/>
    <col min="13825" max="13825" width="4" customWidth="1"/>
    <col min="13826" max="13826" width="15.33203125" customWidth="1"/>
    <col min="13827" max="13827" width="3.109375" customWidth="1"/>
    <col min="13828" max="13834" width="2.109375" customWidth="1"/>
    <col min="13835" max="13840" width="10.109375" customWidth="1"/>
    <col min="13841" max="13841" width="11" customWidth="1"/>
    <col min="13842" max="13842" width="10" customWidth="1"/>
    <col min="13843" max="13843" width="10.44140625" customWidth="1"/>
    <col min="13844" max="13846" width="10.109375" customWidth="1"/>
    <col min="13847" max="13848" width="9.109375" customWidth="1"/>
    <col min="13849" max="13849" width="6.109375" customWidth="1"/>
    <col min="13850" max="13850" width="4.88671875" customWidth="1"/>
    <col min="13851" max="13851" width="6" customWidth="1"/>
    <col min="13852" max="13852" width="7" customWidth="1"/>
    <col min="13854" max="13854" width="10.44140625" customWidth="1"/>
    <col min="14081" max="14081" width="4" customWidth="1"/>
    <col min="14082" max="14082" width="15.33203125" customWidth="1"/>
    <col min="14083" max="14083" width="3.109375" customWidth="1"/>
    <col min="14084" max="14090" width="2.109375" customWidth="1"/>
    <col min="14091" max="14096" width="10.109375" customWidth="1"/>
    <col min="14097" max="14097" width="11" customWidth="1"/>
    <col min="14098" max="14098" width="10" customWidth="1"/>
    <col min="14099" max="14099" width="10.44140625" customWidth="1"/>
    <col min="14100" max="14102" width="10.109375" customWidth="1"/>
    <col min="14103" max="14104" width="9.109375" customWidth="1"/>
    <col min="14105" max="14105" width="6.109375" customWidth="1"/>
    <col min="14106" max="14106" width="4.88671875" customWidth="1"/>
    <col min="14107" max="14107" width="6" customWidth="1"/>
    <col min="14108" max="14108" width="7" customWidth="1"/>
    <col min="14110" max="14110" width="10.44140625" customWidth="1"/>
    <col min="14337" max="14337" width="4" customWidth="1"/>
    <col min="14338" max="14338" width="15.33203125" customWidth="1"/>
    <col min="14339" max="14339" width="3.109375" customWidth="1"/>
    <col min="14340" max="14346" width="2.109375" customWidth="1"/>
    <col min="14347" max="14352" width="10.109375" customWidth="1"/>
    <col min="14353" max="14353" width="11" customWidth="1"/>
    <col min="14354" max="14354" width="10" customWidth="1"/>
    <col min="14355" max="14355" width="10.44140625" customWidth="1"/>
    <col min="14356" max="14358" width="10.109375" customWidth="1"/>
    <col min="14359" max="14360" width="9.109375" customWidth="1"/>
    <col min="14361" max="14361" width="6.109375" customWidth="1"/>
    <col min="14362" max="14362" width="4.88671875" customWidth="1"/>
    <col min="14363" max="14363" width="6" customWidth="1"/>
    <col min="14364" max="14364" width="7" customWidth="1"/>
    <col min="14366" max="14366" width="10.44140625" customWidth="1"/>
    <col min="14593" max="14593" width="4" customWidth="1"/>
    <col min="14594" max="14594" width="15.33203125" customWidth="1"/>
    <col min="14595" max="14595" width="3.109375" customWidth="1"/>
    <col min="14596" max="14602" width="2.109375" customWidth="1"/>
    <col min="14603" max="14608" width="10.109375" customWidth="1"/>
    <col min="14609" max="14609" width="11" customWidth="1"/>
    <col min="14610" max="14610" width="10" customWidth="1"/>
    <col min="14611" max="14611" width="10.44140625" customWidth="1"/>
    <col min="14612" max="14614" width="10.109375" customWidth="1"/>
    <col min="14615" max="14616" width="9.109375" customWidth="1"/>
    <col min="14617" max="14617" width="6.109375" customWidth="1"/>
    <col min="14618" max="14618" width="4.88671875" customWidth="1"/>
    <col min="14619" max="14619" width="6" customWidth="1"/>
    <col min="14620" max="14620" width="7" customWidth="1"/>
    <col min="14622" max="14622" width="10.44140625" customWidth="1"/>
    <col min="14849" max="14849" width="4" customWidth="1"/>
    <col min="14850" max="14850" width="15.33203125" customWidth="1"/>
    <col min="14851" max="14851" width="3.109375" customWidth="1"/>
    <col min="14852" max="14858" width="2.109375" customWidth="1"/>
    <col min="14859" max="14864" width="10.109375" customWidth="1"/>
    <col min="14865" max="14865" width="11" customWidth="1"/>
    <col min="14866" max="14866" width="10" customWidth="1"/>
    <col min="14867" max="14867" width="10.44140625" customWidth="1"/>
    <col min="14868" max="14870" width="10.109375" customWidth="1"/>
    <col min="14871" max="14872" width="9.109375" customWidth="1"/>
    <col min="14873" max="14873" width="6.109375" customWidth="1"/>
    <col min="14874" max="14874" width="4.88671875" customWidth="1"/>
    <col min="14875" max="14875" width="6" customWidth="1"/>
    <col min="14876" max="14876" width="7" customWidth="1"/>
    <col min="14878" max="14878" width="10.44140625" customWidth="1"/>
    <col min="15105" max="15105" width="4" customWidth="1"/>
    <col min="15106" max="15106" width="15.33203125" customWidth="1"/>
    <col min="15107" max="15107" width="3.109375" customWidth="1"/>
    <col min="15108" max="15114" width="2.109375" customWidth="1"/>
    <col min="15115" max="15120" width="10.109375" customWidth="1"/>
    <col min="15121" max="15121" width="11" customWidth="1"/>
    <col min="15122" max="15122" width="10" customWidth="1"/>
    <col min="15123" max="15123" width="10.44140625" customWidth="1"/>
    <col min="15124" max="15126" width="10.109375" customWidth="1"/>
    <col min="15127" max="15128" width="9.109375" customWidth="1"/>
    <col min="15129" max="15129" width="6.109375" customWidth="1"/>
    <col min="15130" max="15130" width="4.88671875" customWidth="1"/>
    <col min="15131" max="15131" width="6" customWidth="1"/>
    <col min="15132" max="15132" width="7" customWidth="1"/>
    <col min="15134" max="15134" width="10.44140625" customWidth="1"/>
    <col min="15361" max="15361" width="4" customWidth="1"/>
    <col min="15362" max="15362" width="15.33203125" customWidth="1"/>
    <col min="15363" max="15363" width="3.109375" customWidth="1"/>
    <col min="15364" max="15370" width="2.109375" customWidth="1"/>
    <col min="15371" max="15376" width="10.109375" customWidth="1"/>
    <col min="15377" max="15377" width="11" customWidth="1"/>
    <col min="15378" max="15378" width="10" customWidth="1"/>
    <col min="15379" max="15379" width="10.44140625" customWidth="1"/>
    <col min="15380" max="15382" width="10.109375" customWidth="1"/>
    <col min="15383" max="15384" width="9.109375" customWidth="1"/>
    <col min="15385" max="15385" width="6.109375" customWidth="1"/>
    <col min="15386" max="15386" width="4.88671875" customWidth="1"/>
    <col min="15387" max="15387" width="6" customWidth="1"/>
    <col min="15388" max="15388" width="7" customWidth="1"/>
    <col min="15390" max="15390" width="10.44140625" customWidth="1"/>
    <col min="15617" max="15617" width="4" customWidth="1"/>
    <col min="15618" max="15618" width="15.33203125" customWidth="1"/>
    <col min="15619" max="15619" width="3.109375" customWidth="1"/>
    <col min="15620" max="15626" width="2.109375" customWidth="1"/>
    <col min="15627" max="15632" width="10.109375" customWidth="1"/>
    <col min="15633" max="15633" width="11" customWidth="1"/>
    <col min="15634" max="15634" width="10" customWidth="1"/>
    <col min="15635" max="15635" width="10.44140625" customWidth="1"/>
    <col min="15636" max="15638" width="10.109375" customWidth="1"/>
    <col min="15639" max="15640" width="9.109375" customWidth="1"/>
    <col min="15641" max="15641" width="6.109375" customWidth="1"/>
    <col min="15642" max="15642" width="4.88671875" customWidth="1"/>
    <col min="15643" max="15643" width="6" customWidth="1"/>
    <col min="15644" max="15644" width="7" customWidth="1"/>
    <col min="15646" max="15646" width="10.44140625" customWidth="1"/>
    <col min="15873" max="15873" width="4" customWidth="1"/>
    <col min="15874" max="15874" width="15.33203125" customWidth="1"/>
    <col min="15875" max="15875" width="3.109375" customWidth="1"/>
    <col min="15876" max="15882" width="2.109375" customWidth="1"/>
    <col min="15883" max="15888" width="10.109375" customWidth="1"/>
    <col min="15889" max="15889" width="11" customWidth="1"/>
    <col min="15890" max="15890" width="10" customWidth="1"/>
    <col min="15891" max="15891" width="10.44140625" customWidth="1"/>
    <col min="15892" max="15894" width="10.109375" customWidth="1"/>
    <col min="15895" max="15896" width="9.109375" customWidth="1"/>
    <col min="15897" max="15897" width="6.109375" customWidth="1"/>
    <col min="15898" max="15898" width="4.88671875" customWidth="1"/>
    <col min="15899" max="15899" width="6" customWidth="1"/>
    <col min="15900" max="15900" width="7" customWidth="1"/>
    <col min="15902" max="15902" width="10.44140625" customWidth="1"/>
    <col min="16129" max="16129" width="4" customWidth="1"/>
    <col min="16130" max="16130" width="15.33203125" customWidth="1"/>
    <col min="16131" max="16131" width="3.109375" customWidth="1"/>
    <col min="16132" max="16138" width="2.109375" customWidth="1"/>
    <col min="16139" max="16144" width="10.109375" customWidth="1"/>
    <col min="16145" max="16145" width="11" customWidth="1"/>
    <col min="16146" max="16146" width="10" customWidth="1"/>
    <col min="16147" max="16147" width="10.44140625" customWidth="1"/>
    <col min="16148" max="16150" width="10.109375" customWidth="1"/>
    <col min="16151" max="16152" width="9.109375" customWidth="1"/>
    <col min="16153" max="16153" width="6.109375" customWidth="1"/>
    <col min="16154" max="16154" width="4.88671875" customWidth="1"/>
    <col min="16155" max="16155" width="6" customWidth="1"/>
    <col min="16156" max="16156" width="7" customWidth="1"/>
    <col min="16158" max="16158" width="10.44140625" customWidth="1"/>
  </cols>
  <sheetData>
    <row r="1" spans="1:256" s="8" customFormat="1" ht="18" customHeight="1" thickBot="1" x14ac:dyDescent="0.25">
      <c r="A1" s="1"/>
      <c r="B1" s="2" t="str">
        <f>AD1</f>
        <v>令和3(2021)年度</v>
      </c>
      <c r="C1" s="3"/>
      <c r="D1" s="4"/>
      <c r="E1" s="4"/>
      <c r="F1" s="4"/>
      <c r="G1" s="4"/>
      <c r="H1" s="4"/>
      <c r="I1" s="4"/>
      <c r="J1" s="4"/>
      <c r="K1" s="4" t="s">
        <v>0</v>
      </c>
      <c r="L1" s="5"/>
      <c r="M1" s="5"/>
      <c r="N1" s="5"/>
      <c r="O1" s="5"/>
      <c r="P1" s="5"/>
      <c r="Q1" s="5"/>
      <c r="R1" s="5"/>
      <c r="S1" s="5"/>
      <c r="T1" s="6"/>
      <c r="U1" s="7"/>
      <c r="Z1" s="9" t="s">
        <v>1</v>
      </c>
      <c r="AA1" s="9"/>
      <c r="AC1" t="s">
        <v>2</v>
      </c>
      <c r="AD1" s="10" t="s">
        <v>3</v>
      </c>
    </row>
    <row r="2" spans="1:256" s="8" customFormat="1" ht="18" customHeight="1" thickBot="1" x14ac:dyDescent="0.25">
      <c r="A2" s="11"/>
      <c r="B2" s="12"/>
      <c r="C2" s="13"/>
      <c r="D2" s="13"/>
      <c r="E2" s="13"/>
      <c r="F2" s="13"/>
      <c r="G2" s="13"/>
      <c r="H2" s="13"/>
      <c r="I2" s="13"/>
      <c r="J2" s="13"/>
      <c r="K2" s="14"/>
      <c r="L2" s="14"/>
      <c r="M2" s="14"/>
      <c r="N2" s="14"/>
      <c r="O2" s="14"/>
      <c r="P2" s="14"/>
      <c r="Q2" s="14"/>
      <c r="R2" s="14"/>
      <c r="S2" s="14"/>
      <c r="T2" s="14"/>
      <c r="U2" s="14"/>
      <c r="Y2" s="9"/>
      <c r="Z2" s="9"/>
      <c r="AA2" s="9"/>
      <c r="AC2"/>
      <c r="AD2" s="10"/>
    </row>
    <row r="3" spans="1:256" ht="14.4" thickBot="1" x14ac:dyDescent="0.25">
      <c r="C3" s="15"/>
      <c r="D3" s="15"/>
      <c r="E3" s="15"/>
      <c r="F3" s="15"/>
      <c r="G3" s="15"/>
      <c r="H3" s="15"/>
      <c r="I3" s="15"/>
      <c r="J3" s="15"/>
      <c r="K3" s="15"/>
      <c r="AC3" t="s">
        <v>4</v>
      </c>
      <c r="AD3" s="16">
        <v>44386</v>
      </c>
    </row>
    <row r="4" spans="1:256" x14ac:dyDescent="0.2">
      <c r="A4" s="15" t="s">
        <v>5</v>
      </c>
      <c r="B4" s="17"/>
    </row>
    <row r="5" spans="1:256" x14ac:dyDescent="0.2">
      <c r="A5" s="18"/>
      <c r="B5" s="19" t="s">
        <v>6</v>
      </c>
      <c r="AC5" s="19"/>
      <c r="AD5" s="20"/>
    </row>
    <row r="6" spans="1:256" x14ac:dyDescent="0.2">
      <c r="A6" s="18"/>
      <c r="B6" s="19"/>
    </row>
    <row r="7" spans="1:256" x14ac:dyDescent="0.2">
      <c r="A7" s="21" t="s">
        <v>7</v>
      </c>
      <c r="B7" s="18" t="s">
        <v>8</v>
      </c>
    </row>
    <row r="8" spans="1:256" x14ac:dyDescent="0.2">
      <c r="A8" s="21" t="s">
        <v>9</v>
      </c>
      <c r="B8" s="18" t="s">
        <v>10</v>
      </c>
    </row>
    <row r="9" spans="1:256" x14ac:dyDescent="0.2">
      <c r="A9" s="21" t="s">
        <v>11</v>
      </c>
      <c r="B9" s="18" t="s">
        <v>12</v>
      </c>
      <c r="O9" s="18"/>
      <c r="T9" s="22" t="s">
        <v>13</v>
      </c>
      <c r="U9" s="23" t="s">
        <v>14</v>
      </c>
      <c r="V9" s="24" t="s">
        <v>13</v>
      </c>
      <c r="W9" s="23" t="s">
        <v>14</v>
      </c>
    </row>
    <row r="10" spans="1:256" x14ac:dyDescent="0.2">
      <c r="A10" s="21" t="s">
        <v>15</v>
      </c>
      <c r="B10" s="18" t="s">
        <v>16</v>
      </c>
      <c r="T10" s="25" t="s">
        <v>17</v>
      </c>
      <c r="U10" s="26" t="s">
        <v>18</v>
      </c>
      <c r="V10" s="27" t="s">
        <v>19</v>
      </c>
      <c r="W10" s="26" t="s">
        <v>20</v>
      </c>
    </row>
    <row r="11" spans="1:256" x14ac:dyDescent="0.2">
      <c r="A11" s="21" t="s">
        <v>21</v>
      </c>
      <c r="B11" s="18" t="s">
        <v>22</v>
      </c>
      <c r="T11" s="25" t="s">
        <v>23</v>
      </c>
      <c r="U11" s="26" t="s">
        <v>24</v>
      </c>
      <c r="V11" s="28" t="s">
        <v>25</v>
      </c>
      <c r="W11" s="26" t="s">
        <v>26</v>
      </c>
    </row>
    <row r="12" spans="1:256" x14ac:dyDescent="0.2">
      <c r="A12" s="21" t="s">
        <v>27</v>
      </c>
      <c r="B12" s="18" t="s">
        <v>28</v>
      </c>
      <c r="T12" s="25" t="s">
        <v>29</v>
      </c>
      <c r="U12" s="26" t="s">
        <v>30</v>
      </c>
      <c r="V12" s="27" t="s">
        <v>31</v>
      </c>
      <c r="W12" s="26" t="s">
        <v>32</v>
      </c>
      <c r="IV12" t="s">
        <v>33</v>
      </c>
    </row>
    <row r="13" spans="1:256" x14ac:dyDescent="0.2">
      <c r="A13" s="21" t="s">
        <v>34</v>
      </c>
      <c r="B13" s="18" t="s">
        <v>35</v>
      </c>
      <c r="T13" s="25" t="s">
        <v>36</v>
      </c>
      <c r="U13" s="26" t="s">
        <v>37</v>
      </c>
      <c r="V13" s="29" t="s">
        <v>38</v>
      </c>
      <c r="W13" s="30" t="s">
        <v>38</v>
      </c>
    </row>
    <row r="14" spans="1:256" x14ac:dyDescent="0.2">
      <c r="A14" s="21" t="s">
        <v>39</v>
      </c>
      <c r="B14" s="18" t="s">
        <v>40</v>
      </c>
      <c r="T14" s="31" t="s">
        <v>41</v>
      </c>
      <c r="U14" s="30" t="s">
        <v>42</v>
      </c>
    </row>
    <row r="15" spans="1:256" x14ac:dyDescent="0.2">
      <c r="A15" s="21" t="s">
        <v>43</v>
      </c>
      <c r="B15" s="18" t="s">
        <v>44</v>
      </c>
    </row>
    <row r="16" spans="1:256" ht="18.8" x14ac:dyDescent="0.2">
      <c r="A16" s="21" t="s">
        <v>45</v>
      </c>
      <c r="B16" s="18" t="s">
        <v>46</v>
      </c>
      <c r="O16" s="32" t="s">
        <v>47</v>
      </c>
      <c r="P16" s="33"/>
      <c r="Q16" s="33"/>
      <c r="R16" s="33"/>
      <c r="S16" s="33"/>
      <c r="T16" s="33"/>
      <c r="U16" s="33"/>
      <c r="V16" s="33"/>
      <c r="W16" s="33"/>
      <c r="X16" s="33"/>
      <c r="Y16" s="33"/>
      <c r="Z16" s="34"/>
    </row>
    <row r="17" spans="1:29" ht="17.25" customHeight="1" x14ac:dyDescent="0.2">
      <c r="A17" s="21" t="s">
        <v>48</v>
      </c>
      <c r="B17" s="35" t="s">
        <v>49</v>
      </c>
      <c r="C17" s="36"/>
      <c r="D17" s="36"/>
      <c r="E17" s="36"/>
      <c r="F17" s="36"/>
      <c r="G17" s="36"/>
      <c r="H17" s="36"/>
      <c r="I17" s="36"/>
      <c r="J17" s="36"/>
      <c r="K17" s="36"/>
      <c r="L17" s="36"/>
      <c r="M17" s="36"/>
      <c r="N17" s="36"/>
      <c r="O17" s="37" t="s">
        <v>50</v>
      </c>
      <c r="R17" s="38"/>
      <c r="S17" s="38"/>
      <c r="T17" s="38"/>
      <c r="U17" s="38"/>
      <c r="V17" s="38"/>
      <c r="W17" s="38"/>
      <c r="X17" s="38"/>
      <c r="Y17" s="38"/>
      <c r="Z17" s="39"/>
    </row>
    <row r="18" spans="1:29" ht="18.8" x14ac:dyDescent="0.2">
      <c r="A18" s="21"/>
      <c r="B18" s="40" t="s">
        <v>51</v>
      </c>
      <c r="O18" s="37" t="s">
        <v>52</v>
      </c>
      <c r="R18" s="41"/>
      <c r="S18" s="41"/>
      <c r="T18" s="41"/>
      <c r="U18" s="41"/>
      <c r="V18" s="41"/>
      <c r="W18" s="41"/>
      <c r="X18" s="41"/>
      <c r="Y18" s="41"/>
      <c r="Z18" s="39"/>
    </row>
    <row r="19" spans="1:29" ht="18.8" x14ac:dyDescent="0.2">
      <c r="A19" s="21"/>
      <c r="B19" s="40"/>
      <c r="O19" s="37" t="s">
        <v>53</v>
      </c>
      <c r="R19" s="41"/>
      <c r="S19" s="41"/>
      <c r="T19" s="41"/>
      <c r="U19" s="41"/>
      <c r="V19" s="41"/>
      <c r="W19" s="41"/>
      <c r="X19" s="41"/>
      <c r="Y19" s="41"/>
      <c r="Z19" s="39"/>
    </row>
    <row r="20" spans="1:29" ht="18.8" x14ac:dyDescent="0.2">
      <c r="A20" s="21"/>
      <c r="B20" s="18"/>
      <c r="C20" s="36"/>
      <c r="D20" s="36"/>
      <c r="E20" s="36"/>
      <c r="F20" s="36"/>
      <c r="G20" s="36"/>
      <c r="H20" s="36"/>
      <c r="I20" s="36"/>
      <c r="J20" s="36"/>
      <c r="K20" s="36"/>
      <c r="L20" s="36"/>
      <c r="O20" s="37" t="s">
        <v>54</v>
      </c>
      <c r="R20" s="38"/>
      <c r="S20" s="38"/>
      <c r="T20" s="38"/>
      <c r="U20" s="38"/>
      <c r="V20" s="38"/>
      <c r="W20" s="38"/>
      <c r="X20" s="38"/>
      <c r="Y20" s="38"/>
      <c r="Z20" s="39"/>
    </row>
    <row r="21" spans="1:29" ht="18.8" x14ac:dyDescent="0.2">
      <c r="A21" s="42" t="s">
        <v>55</v>
      </c>
      <c r="B21" s="18"/>
      <c r="C21" s="36"/>
      <c r="D21" s="36"/>
      <c r="E21" s="36"/>
      <c r="F21" s="36"/>
      <c r="G21" s="36"/>
      <c r="H21" s="36"/>
      <c r="I21" s="36"/>
      <c r="J21" s="36"/>
      <c r="K21" s="36"/>
      <c r="L21" s="36"/>
      <c r="O21" s="43" t="s">
        <v>56</v>
      </c>
      <c r="P21" s="44"/>
      <c r="Q21" s="44"/>
      <c r="R21" s="45"/>
      <c r="S21" s="45"/>
      <c r="T21" s="45"/>
      <c r="U21" s="45"/>
      <c r="V21" s="45"/>
      <c r="W21" s="45"/>
      <c r="X21" s="45"/>
      <c r="Y21" s="45"/>
      <c r="Z21" s="46"/>
    </row>
    <row r="22" spans="1:29" ht="17.25" customHeight="1" thickBot="1" x14ac:dyDescent="0.25">
      <c r="A22" s="42" t="s">
        <v>57</v>
      </c>
      <c r="O22" s="47"/>
      <c r="P22" s="47"/>
      <c r="Q22" s="47"/>
      <c r="R22" s="47"/>
      <c r="S22" s="47"/>
      <c r="T22" s="47"/>
      <c r="U22" s="47"/>
      <c r="V22" s="47"/>
      <c r="W22" s="47"/>
      <c r="X22" s="47"/>
      <c r="Y22" s="47"/>
      <c r="Z22" s="47"/>
    </row>
    <row r="23" spans="1:29" s="60" customFormat="1" ht="13.5" customHeight="1" x14ac:dyDescent="0.2">
      <c r="A23" s="48" t="s">
        <v>58</v>
      </c>
      <c r="B23" s="48"/>
      <c r="C23" s="48"/>
      <c r="D23" s="48"/>
      <c r="E23" s="48"/>
      <c r="F23" s="48"/>
      <c r="G23" s="48"/>
      <c r="H23" s="48"/>
      <c r="I23" s="48"/>
      <c r="J23" s="49"/>
      <c r="K23" s="50">
        <v>2021.3</v>
      </c>
      <c r="L23" s="51">
        <v>2021.1</v>
      </c>
      <c r="M23" s="52">
        <v>2020.7</v>
      </c>
      <c r="N23" s="53">
        <v>2021.5</v>
      </c>
      <c r="O23" s="54">
        <v>2021.6</v>
      </c>
      <c r="P23" s="51">
        <v>2020.9</v>
      </c>
      <c r="Q23" s="50">
        <v>2021.4</v>
      </c>
      <c r="R23" s="53">
        <v>2021.2</v>
      </c>
      <c r="S23" s="53">
        <v>2021.2</v>
      </c>
      <c r="T23" s="55">
        <v>2021.11</v>
      </c>
      <c r="U23" s="56">
        <v>2021.7</v>
      </c>
      <c r="V23" s="53">
        <v>2021.8</v>
      </c>
      <c r="W23" s="51"/>
      <c r="X23" s="57" t="s">
        <v>59</v>
      </c>
      <c r="Y23" s="58"/>
      <c r="Z23" s="59"/>
      <c r="AC23" s="61"/>
    </row>
    <row r="24" spans="1:29" s="60" customFormat="1" x14ac:dyDescent="0.2">
      <c r="A24" s="48"/>
      <c r="B24" s="48"/>
      <c r="C24" s="48"/>
      <c r="D24" s="48"/>
      <c r="E24" s="48"/>
      <c r="F24" s="48"/>
      <c r="G24" s="48"/>
      <c r="H24" s="48"/>
      <c r="I24" s="48"/>
      <c r="J24" s="49"/>
      <c r="K24" s="62" t="s">
        <v>60</v>
      </c>
      <c r="L24" s="63" t="s">
        <v>61</v>
      </c>
      <c r="M24" s="64" t="s">
        <v>62</v>
      </c>
      <c r="N24" s="65" t="s">
        <v>63</v>
      </c>
      <c r="O24" s="66" t="s">
        <v>64</v>
      </c>
      <c r="P24" s="63" t="s">
        <v>65</v>
      </c>
      <c r="Q24" s="62" t="s">
        <v>66</v>
      </c>
      <c r="R24" s="67" t="s">
        <v>67</v>
      </c>
      <c r="S24" s="67" t="s">
        <v>68</v>
      </c>
      <c r="T24" s="68" t="s">
        <v>69</v>
      </c>
      <c r="U24" s="69" t="s">
        <v>70</v>
      </c>
      <c r="V24" s="65" t="s">
        <v>71</v>
      </c>
      <c r="W24" s="63" t="s">
        <v>72</v>
      </c>
      <c r="X24" s="70" t="s">
        <v>73</v>
      </c>
      <c r="Y24" s="71"/>
      <c r="Z24" s="72"/>
      <c r="AC24" s="61"/>
    </row>
    <row r="25" spans="1:29" s="60" customFormat="1" x14ac:dyDescent="0.2">
      <c r="A25" s="48"/>
      <c r="B25" s="48"/>
      <c r="C25" s="48"/>
      <c r="D25" s="48"/>
      <c r="E25" s="48"/>
      <c r="F25" s="48"/>
      <c r="G25" s="48"/>
      <c r="H25" s="48"/>
      <c r="I25" s="48"/>
      <c r="J25" s="49"/>
      <c r="K25" s="73" t="s">
        <v>74</v>
      </c>
      <c r="L25" s="74"/>
      <c r="M25" s="75"/>
      <c r="N25" s="76" t="s">
        <v>75</v>
      </c>
      <c r="O25" s="77"/>
      <c r="P25" s="74"/>
      <c r="Q25" s="73"/>
      <c r="R25" s="78"/>
      <c r="S25" s="78"/>
      <c r="T25" s="79"/>
      <c r="U25" s="80" t="s">
        <v>76</v>
      </c>
      <c r="V25" s="78" t="s">
        <v>77</v>
      </c>
      <c r="W25" s="74"/>
      <c r="X25" s="70" t="s">
        <v>78</v>
      </c>
      <c r="Y25" s="81"/>
      <c r="Z25" s="82"/>
      <c r="AC25" s="61"/>
    </row>
    <row r="26" spans="1:29" s="60" customFormat="1" ht="13.5" customHeight="1" x14ac:dyDescent="0.2">
      <c r="A26" s="48" t="s">
        <v>79</v>
      </c>
      <c r="B26" s="48"/>
      <c r="C26" s="48"/>
      <c r="D26" s="48"/>
      <c r="E26" s="48"/>
      <c r="F26" s="48"/>
      <c r="G26" s="48"/>
      <c r="H26" s="48"/>
      <c r="I26" s="48"/>
      <c r="J26" s="49"/>
      <c r="K26" s="83" t="s">
        <v>80</v>
      </c>
      <c r="L26" s="84" t="s">
        <v>81</v>
      </c>
      <c r="M26" s="85" t="s">
        <v>82</v>
      </c>
      <c r="N26" s="86" t="s">
        <v>83</v>
      </c>
      <c r="O26" s="87" t="s">
        <v>83</v>
      </c>
      <c r="P26" s="88" t="s">
        <v>83</v>
      </c>
      <c r="Q26" s="89" t="s">
        <v>82</v>
      </c>
      <c r="R26" s="90" t="s">
        <v>19</v>
      </c>
      <c r="S26" s="91" t="s">
        <v>84</v>
      </c>
      <c r="T26" s="92" t="s">
        <v>82</v>
      </c>
      <c r="U26" s="89" t="s">
        <v>82</v>
      </c>
      <c r="V26" s="90" t="s">
        <v>82</v>
      </c>
      <c r="W26" s="93"/>
      <c r="X26" s="94" t="s">
        <v>85</v>
      </c>
      <c r="Y26" s="87" t="s">
        <v>86</v>
      </c>
      <c r="Z26" s="95"/>
      <c r="AC26" s="96"/>
    </row>
    <row r="27" spans="1:29" s="60" customFormat="1" ht="27.7" customHeight="1" thickBot="1" x14ac:dyDescent="0.25">
      <c r="A27" s="86"/>
      <c r="B27" s="86"/>
      <c r="C27" s="86"/>
      <c r="D27" s="86"/>
      <c r="E27" s="86"/>
      <c r="F27" s="86"/>
      <c r="G27" s="86"/>
      <c r="H27" s="86"/>
      <c r="I27" s="86"/>
      <c r="J27" s="97"/>
      <c r="K27" s="98"/>
      <c r="L27" s="99"/>
      <c r="M27" s="100"/>
      <c r="N27" s="101"/>
      <c r="O27" s="102"/>
      <c r="P27" s="103"/>
      <c r="Q27" s="104"/>
      <c r="R27" s="105"/>
      <c r="S27" s="106"/>
      <c r="T27" s="107"/>
      <c r="U27" s="104"/>
      <c r="V27" s="105"/>
      <c r="W27" s="108"/>
      <c r="X27" s="109"/>
      <c r="Y27" s="102"/>
      <c r="Z27" s="110"/>
      <c r="AC27" s="96"/>
    </row>
    <row r="28" spans="1:29" s="60" customFormat="1" ht="26.3" customHeight="1" thickBot="1" x14ac:dyDescent="0.25">
      <c r="A28" s="111" t="s">
        <v>87</v>
      </c>
      <c r="B28" s="112" t="s">
        <v>88</v>
      </c>
      <c r="C28" s="113" t="s">
        <v>89</v>
      </c>
      <c r="D28" s="114" t="s">
        <v>90</v>
      </c>
      <c r="E28" s="114"/>
      <c r="F28" s="114"/>
      <c r="G28" s="114"/>
      <c r="H28" s="114"/>
      <c r="I28" s="114"/>
      <c r="J28" s="115"/>
      <c r="K28" s="116"/>
      <c r="L28" s="117"/>
      <c r="M28" s="118"/>
      <c r="N28" s="119"/>
      <c r="O28" s="120"/>
      <c r="P28" s="121"/>
      <c r="Q28" s="122"/>
      <c r="R28" s="119"/>
      <c r="S28" s="123"/>
      <c r="T28" s="124"/>
      <c r="U28" s="125"/>
      <c r="V28" s="126"/>
      <c r="W28" s="121"/>
      <c r="X28" s="127"/>
      <c r="Y28" s="120"/>
      <c r="Z28" s="128"/>
    </row>
    <row r="29" spans="1:29" s="145" customFormat="1" ht="33.049999999999997" customHeight="1" thickBot="1" x14ac:dyDescent="0.25">
      <c r="A29" s="129">
        <v>1</v>
      </c>
      <c r="B29" s="130" t="s">
        <v>91</v>
      </c>
      <c r="C29" s="131">
        <v>2</v>
      </c>
      <c r="D29" s="132">
        <v>3</v>
      </c>
      <c r="E29" s="133">
        <v>3</v>
      </c>
      <c r="F29" s="133">
        <v>9</v>
      </c>
      <c r="G29" s="133">
        <v>8</v>
      </c>
      <c r="H29" s="133">
        <v>7</v>
      </c>
      <c r="I29" s="133">
        <v>6</v>
      </c>
      <c r="J29" s="134">
        <v>5</v>
      </c>
      <c r="K29" s="135" t="s">
        <v>92</v>
      </c>
      <c r="L29" s="136" t="s">
        <v>93</v>
      </c>
      <c r="M29" s="137" t="s">
        <v>94</v>
      </c>
      <c r="N29" s="138" t="s">
        <v>30</v>
      </c>
      <c r="O29" s="139" t="s">
        <v>30</v>
      </c>
      <c r="P29" s="136" t="s">
        <v>24</v>
      </c>
      <c r="Q29" s="135" t="s">
        <v>94</v>
      </c>
      <c r="R29" s="138" t="s">
        <v>18</v>
      </c>
      <c r="S29" s="138" t="s">
        <v>95</v>
      </c>
      <c r="T29" s="140" t="s">
        <v>94</v>
      </c>
      <c r="U29" s="141" t="s">
        <v>92</v>
      </c>
      <c r="V29" s="138" t="s">
        <v>96</v>
      </c>
      <c r="W29" s="136"/>
      <c r="X29" s="142">
        <v>134</v>
      </c>
      <c r="Y29" s="143" t="s">
        <v>97</v>
      </c>
      <c r="Z29" s="144"/>
      <c r="AC29" s="146"/>
    </row>
    <row r="30" spans="1:29" ht="16" customHeight="1" x14ac:dyDescent="0.2"/>
    <row r="31" spans="1:29" ht="14.4" thickBot="1" x14ac:dyDescent="0.25">
      <c r="A31" s="42" t="s">
        <v>98</v>
      </c>
      <c r="AA31" s="60"/>
      <c r="AB31" s="60"/>
      <c r="AC31" s="60"/>
    </row>
    <row r="32" spans="1:29" ht="16" customHeight="1" x14ac:dyDescent="0.2">
      <c r="A32" s="48" t="s">
        <v>58</v>
      </c>
      <c r="B32" s="48"/>
      <c r="C32" s="48"/>
      <c r="D32" s="48"/>
      <c r="E32" s="48"/>
      <c r="F32" s="48"/>
      <c r="G32" s="48"/>
      <c r="H32" s="48"/>
      <c r="I32" s="48"/>
      <c r="J32" s="49"/>
      <c r="K32" s="50">
        <f t="shared" ref="K32:V32" si="0">K23</f>
        <v>2021.3</v>
      </c>
      <c r="L32" s="51">
        <f t="shared" si="0"/>
        <v>2021.1</v>
      </c>
      <c r="M32" s="50">
        <f t="shared" si="0"/>
        <v>2020.7</v>
      </c>
      <c r="N32" s="53">
        <v>2021.5</v>
      </c>
      <c r="O32" s="53">
        <f t="shared" ref="O32:V32" si="1">O23</f>
        <v>2021.6</v>
      </c>
      <c r="P32" s="55">
        <f t="shared" si="1"/>
        <v>2020.9</v>
      </c>
      <c r="Q32" s="56">
        <f t="shared" si="1"/>
        <v>2021.4</v>
      </c>
      <c r="R32" s="53">
        <f t="shared" si="1"/>
        <v>2021.2</v>
      </c>
      <c r="S32" s="53">
        <f t="shared" si="1"/>
        <v>2021.2</v>
      </c>
      <c r="T32" s="55">
        <f t="shared" si="1"/>
        <v>2021.11</v>
      </c>
      <c r="U32" s="56">
        <f t="shared" si="1"/>
        <v>2021.7</v>
      </c>
      <c r="V32" s="53">
        <f t="shared" si="1"/>
        <v>2021.8</v>
      </c>
      <c r="W32" s="51"/>
      <c r="X32" s="57" t="s">
        <v>59</v>
      </c>
      <c r="Y32" s="58"/>
      <c r="Z32" s="59"/>
      <c r="AA32" s="60"/>
      <c r="AB32" s="60"/>
      <c r="AC32" s="60"/>
    </row>
    <row r="33" spans="1:32" x14ac:dyDescent="0.2">
      <c r="A33" s="48"/>
      <c r="B33" s="48"/>
      <c r="C33" s="48"/>
      <c r="D33" s="48"/>
      <c r="E33" s="48"/>
      <c r="F33" s="48"/>
      <c r="G33" s="48"/>
      <c r="H33" s="48"/>
      <c r="I33" s="48"/>
      <c r="J33" s="49"/>
      <c r="K33" s="62" t="s">
        <v>60</v>
      </c>
      <c r="L33" s="63" t="s">
        <v>61</v>
      </c>
      <c r="M33" s="62" t="s">
        <v>62</v>
      </c>
      <c r="N33" s="65" t="s">
        <v>63</v>
      </c>
      <c r="O33" s="65" t="s">
        <v>64</v>
      </c>
      <c r="P33" s="68" t="s">
        <v>65</v>
      </c>
      <c r="Q33" s="147" t="s">
        <v>66</v>
      </c>
      <c r="R33" s="67" t="s">
        <v>67</v>
      </c>
      <c r="S33" s="67" t="s">
        <v>68</v>
      </c>
      <c r="T33" s="68" t="s">
        <v>69</v>
      </c>
      <c r="U33" s="69" t="s">
        <v>70</v>
      </c>
      <c r="V33" s="65" t="s">
        <v>71</v>
      </c>
      <c r="W33" s="63" t="s">
        <v>72</v>
      </c>
      <c r="X33" s="70" t="s">
        <v>73</v>
      </c>
      <c r="Y33" s="71"/>
      <c r="Z33" s="72"/>
      <c r="AA33" s="60"/>
      <c r="AB33" s="60"/>
      <c r="AC33" s="60"/>
    </row>
    <row r="34" spans="1:32" x14ac:dyDescent="0.2">
      <c r="A34" s="48"/>
      <c r="B34" s="48"/>
      <c r="C34" s="48"/>
      <c r="D34" s="48"/>
      <c r="E34" s="48"/>
      <c r="F34" s="48"/>
      <c r="G34" s="48"/>
      <c r="H34" s="48"/>
      <c r="I34" s="48"/>
      <c r="J34" s="49"/>
      <c r="K34" s="73" t="s">
        <v>74</v>
      </c>
      <c r="L34" s="74"/>
      <c r="M34" s="73"/>
      <c r="N34" s="76" t="s">
        <v>75</v>
      </c>
      <c r="O34" s="78"/>
      <c r="P34" s="79"/>
      <c r="Q34" s="80"/>
      <c r="R34" s="78"/>
      <c r="S34" s="78"/>
      <c r="T34" s="79"/>
      <c r="U34" s="80" t="str">
        <f>U25</f>
        <v>千葉</v>
      </c>
      <c r="V34" s="78" t="str">
        <f>V25</f>
        <v>大阪</v>
      </c>
      <c r="W34" s="74"/>
      <c r="X34" s="70" t="s">
        <v>78</v>
      </c>
      <c r="Y34" s="81"/>
      <c r="Z34" s="82"/>
      <c r="AA34" s="60"/>
      <c r="AB34" s="60"/>
      <c r="AC34" s="60"/>
    </row>
    <row r="35" spans="1:32" ht="13.5" customHeight="1" x14ac:dyDescent="0.2">
      <c r="A35" s="48" t="s">
        <v>79</v>
      </c>
      <c r="B35" s="48"/>
      <c r="C35" s="48"/>
      <c r="D35" s="48"/>
      <c r="E35" s="48"/>
      <c r="F35" s="48"/>
      <c r="G35" s="48"/>
      <c r="H35" s="48"/>
      <c r="I35" s="48"/>
      <c r="J35" s="49"/>
      <c r="K35" s="83" t="s">
        <v>80</v>
      </c>
      <c r="L35" s="83" t="s">
        <v>99</v>
      </c>
      <c r="M35" s="148" t="s">
        <v>82</v>
      </c>
      <c r="N35" s="86" t="s">
        <v>83</v>
      </c>
      <c r="O35" s="90" t="s">
        <v>83</v>
      </c>
      <c r="P35" s="92" t="s">
        <v>83</v>
      </c>
      <c r="Q35" s="149" t="s">
        <v>82</v>
      </c>
      <c r="R35" s="86" t="s">
        <v>100</v>
      </c>
      <c r="S35" s="91" t="s">
        <v>84</v>
      </c>
      <c r="T35" s="92" t="s">
        <v>82</v>
      </c>
      <c r="U35" s="89" t="s">
        <v>82</v>
      </c>
      <c r="V35" s="90" t="s">
        <v>82</v>
      </c>
      <c r="W35" s="93"/>
      <c r="X35" s="94" t="s">
        <v>85</v>
      </c>
      <c r="Y35" s="87" t="s">
        <v>86</v>
      </c>
      <c r="Z35" s="95"/>
      <c r="AA35" s="60"/>
      <c r="AB35" s="60"/>
      <c r="AC35" s="60"/>
    </row>
    <row r="36" spans="1:32" ht="19.75" customHeight="1" thickBot="1" x14ac:dyDescent="0.25">
      <c r="A36" s="48"/>
      <c r="B36" s="48"/>
      <c r="C36" s="48"/>
      <c r="D36" s="48"/>
      <c r="E36" s="48"/>
      <c r="F36" s="48"/>
      <c r="G36" s="48"/>
      <c r="H36" s="48"/>
      <c r="I36" s="48"/>
      <c r="J36" s="49"/>
      <c r="K36" s="98"/>
      <c r="L36" s="98"/>
      <c r="M36" s="150"/>
      <c r="N36" s="101"/>
      <c r="O36" s="105"/>
      <c r="P36" s="107"/>
      <c r="Q36" s="151"/>
      <c r="R36" s="101"/>
      <c r="S36" s="106"/>
      <c r="T36" s="107"/>
      <c r="U36" s="104"/>
      <c r="V36" s="105"/>
      <c r="W36" s="108"/>
      <c r="X36" s="109"/>
      <c r="Y36" s="102"/>
      <c r="Z36" s="110"/>
    </row>
    <row r="37" spans="1:32" ht="21.95" thickBot="1" x14ac:dyDescent="0.25">
      <c r="A37" s="152" t="s">
        <v>87</v>
      </c>
      <c r="B37" s="153" t="s">
        <v>88</v>
      </c>
      <c r="C37" s="154" t="s">
        <v>89</v>
      </c>
      <c r="D37" s="155" t="s">
        <v>90</v>
      </c>
      <c r="E37" s="155"/>
      <c r="F37" s="155"/>
      <c r="G37" s="155"/>
      <c r="H37" s="155"/>
      <c r="I37" s="155"/>
      <c r="J37" s="156"/>
      <c r="K37" s="116"/>
      <c r="L37" s="116"/>
      <c r="M37" s="122"/>
      <c r="N37" s="119"/>
      <c r="O37" s="119"/>
      <c r="P37" s="124"/>
      <c r="Q37" s="157"/>
      <c r="R37" s="158"/>
      <c r="S37" s="159"/>
      <c r="T37" s="124"/>
      <c r="U37" s="125"/>
      <c r="V37" s="126"/>
      <c r="W37" s="121"/>
      <c r="X37" s="160" t="s">
        <v>101</v>
      </c>
      <c r="Y37" s="120"/>
      <c r="Z37" s="128"/>
      <c r="AA37" s="161"/>
      <c r="AB37" s="161"/>
      <c r="AC37" s="161"/>
    </row>
    <row r="38" spans="1:32" s="8" customFormat="1" ht="23.95" customHeight="1" x14ac:dyDescent="0.2">
      <c r="A38" s="162">
        <v>1</v>
      </c>
      <c r="B38" s="163" t="s">
        <v>102</v>
      </c>
      <c r="C38" s="164">
        <v>2</v>
      </c>
      <c r="D38" s="165">
        <v>3</v>
      </c>
      <c r="E38" s="166">
        <v>3</v>
      </c>
      <c r="F38" s="166">
        <v>8</v>
      </c>
      <c r="G38" s="166">
        <v>7</v>
      </c>
      <c r="H38" s="166">
        <v>6</v>
      </c>
      <c r="I38" s="166">
        <v>5</v>
      </c>
      <c r="J38" s="167">
        <v>4</v>
      </c>
      <c r="K38" s="168" t="s">
        <v>103</v>
      </c>
      <c r="L38" s="169" t="s">
        <v>30</v>
      </c>
      <c r="M38" s="170" t="s">
        <v>24</v>
      </c>
      <c r="N38" s="171" t="s">
        <v>30</v>
      </c>
      <c r="O38" s="171" t="s">
        <v>32</v>
      </c>
      <c r="P38" s="172"/>
      <c r="Q38" s="173" t="s">
        <v>104</v>
      </c>
      <c r="R38" s="171"/>
      <c r="S38" s="171" t="s">
        <v>32</v>
      </c>
      <c r="T38" s="174" t="s">
        <v>92</v>
      </c>
      <c r="U38" s="175" t="s">
        <v>105</v>
      </c>
      <c r="V38" s="171"/>
      <c r="W38" s="176"/>
      <c r="X38" s="177">
        <v>128</v>
      </c>
      <c r="Y38" s="178" t="s">
        <v>106</v>
      </c>
      <c r="Z38" s="179"/>
      <c r="AA38" s="9"/>
      <c r="AB38" s="9"/>
      <c r="AC38" s="9"/>
      <c r="AE38"/>
    </row>
    <row r="39" spans="1:32" ht="23.95" customHeight="1" x14ac:dyDescent="0.2">
      <c r="A39" s="180"/>
      <c r="B39" s="181"/>
      <c r="C39" s="182"/>
      <c r="D39" s="183"/>
      <c r="E39" s="184"/>
      <c r="F39" s="184"/>
      <c r="G39" s="184"/>
      <c r="H39" s="184"/>
      <c r="I39" s="184"/>
      <c r="J39" s="185"/>
      <c r="K39" s="186" t="s">
        <v>107</v>
      </c>
      <c r="L39" s="187" t="s">
        <v>108</v>
      </c>
      <c r="M39" s="188" t="s">
        <v>109</v>
      </c>
      <c r="N39" s="189" t="s">
        <v>110</v>
      </c>
      <c r="O39" s="189" t="s">
        <v>111</v>
      </c>
      <c r="P39" s="190" t="s">
        <v>111</v>
      </c>
      <c r="Q39" s="188" t="s">
        <v>112</v>
      </c>
      <c r="R39" s="189"/>
      <c r="S39" s="189" t="s">
        <v>113</v>
      </c>
      <c r="T39" s="190" t="s">
        <v>114</v>
      </c>
      <c r="U39" s="191" t="s">
        <v>114</v>
      </c>
      <c r="V39" s="189"/>
      <c r="W39" s="187" t="s">
        <v>115</v>
      </c>
      <c r="X39" s="192"/>
      <c r="Y39" s="193"/>
      <c r="Z39" s="194"/>
    </row>
    <row r="40" spans="1:32" ht="23.95" customHeight="1" x14ac:dyDescent="0.2">
      <c r="A40" s="180"/>
      <c r="B40" s="195" t="s">
        <v>116</v>
      </c>
      <c r="C40" s="196">
        <v>1</v>
      </c>
      <c r="D40" s="197">
        <v>3</v>
      </c>
      <c r="E40" s="198">
        <v>3</v>
      </c>
      <c r="F40" s="198">
        <v>1</v>
      </c>
      <c r="G40" s="198">
        <v>2</v>
      </c>
      <c r="H40" s="198">
        <v>3</v>
      </c>
      <c r="I40" s="198">
        <v>4</v>
      </c>
      <c r="J40" s="199">
        <v>5</v>
      </c>
      <c r="K40" s="186" t="s">
        <v>32</v>
      </c>
      <c r="L40" s="187" t="s">
        <v>32</v>
      </c>
      <c r="M40" s="188"/>
      <c r="N40" s="189"/>
      <c r="O40" s="189"/>
      <c r="P40" s="190" t="s">
        <v>32</v>
      </c>
      <c r="Q40" s="188"/>
      <c r="R40" s="189" t="s">
        <v>117</v>
      </c>
      <c r="S40" s="189" t="s">
        <v>32</v>
      </c>
      <c r="T40" s="190" t="s">
        <v>32</v>
      </c>
      <c r="U40" s="186" t="s">
        <v>32</v>
      </c>
      <c r="V40" s="189"/>
      <c r="W40" s="187"/>
      <c r="X40" s="200">
        <v>1108</v>
      </c>
      <c r="Y40" s="201" t="s">
        <v>106</v>
      </c>
      <c r="Z40" s="202"/>
    </row>
    <row r="41" spans="1:32" ht="23.95" customHeight="1" thickBot="1" x14ac:dyDescent="0.25">
      <c r="A41" s="203"/>
      <c r="B41" s="204"/>
      <c r="C41" s="205"/>
      <c r="D41" s="206"/>
      <c r="E41" s="207"/>
      <c r="F41" s="207"/>
      <c r="G41" s="207"/>
      <c r="H41" s="207"/>
      <c r="I41" s="207"/>
      <c r="J41" s="208"/>
      <c r="K41" s="209" t="s">
        <v>118</v>
      </c>
      <c r="L41" s="210" t="s">
        <v>118</v>
      </c>
      <c r="M41" s="211" t="s">
        <v>118</v>
      </c>
      <c r="N41" s="212" t="s">
        <v>118</v>
      </c>
      <c r="O41" s="212" t="s">
        <v>119</v>
      </c>
      <c r="P41" s="213" t="s">
        <v>119</v>
      </c>
      <c r="Q41" s="211" t="s">
        <v>120</v>
      </c>
      <c r="R41" s="212" t="s">
        <v>121</v>
      </c>
      <c r="S41" s="212" t="s">
        <v>122</v>
      </c>
      <c r="T41" s="213" t="s">
        <v>118</v>
      </c>
      <c r="U41" s="209" t="s">
        <v>122</v>
      </c>
      <c r="V41" s="212"/>
      <c r="W41" s="210" t="s">
        <v>115</v>
      </c>
      <c r="X41" s="214"/>
      <c r="Y41" s="215"/>
      <c r="Z41" s="216"/>
    </row>
    <row r="42" spans="1:32" ht="81.25" customHeight="1" x14ac:dyDescent="0.2">
      <c r="A42" s="217"/>
      <c r="B42" s="217"/>
      <c r="C42" s="36"/>
      <c r="D42" s="36"/>
      <c r="E42" s="36"/>
      <c r="F42" s="36"/>
      <c r="G42" s="36"/>
      <c r="H42" s="36"/>
      <c r="I42" s="36"/>
      <c r="J42" s="36"/>
      <c r="K42" s="146"/>
      <c r="L42" s="146"/>
      <c r="M42" s="146"/>
      <c r="N42" s="146"/>
      <c r="O42" s="146"/>
      <c r="P42" s="146"/>
      <c r="Q42" s="146"/>
      <c r="R42" s="146"/>
      <c r="S42" s="146"/>
      <c r="T42" s="146"/>
      <c r="U42" s="146"/>
      <c r="V42" s="146"/>
      <c r="W42" s="146"/>
      <c r="X42" s="218"/>
    </row>
    <row r="43" spans="1:32" ht="10.5" customHeight="1" x14ac:dyDescent="0.2">
      <c r="A43" s="217"/>
      <c r="B43" s="217"/>
      <c r="C43" s="36"/>
      <c r="D43" s="36"/>
      <c r="E43" s="36"/>
      <c r="F43" s="36"/>
      <c r="G43" s="36"/>
      <c r="H43" s="36"/>
      <c r="I43" s="36"/>
      <c r="J43" s="36"/>
      <c r="K43" s="146"/>
      <c r="L43" s="146"/>
      <c r="M43" s="146"/>
      <c r="N43" s="146"/>
      <c r="O43" s="146"/>
      <c r="P43" s="146"/>
      <c r="Q43" s="146"/>
      <c r="R43" s="146"/>
      <c r="S43" s="146"/>
      <c r="T43" s="146"/>
      <c r="U43" s="146"/>
      <c r="V43" s="146"/>
      <c r="W43" s="146"/>
      <c r="X43" s="218"/>
    </row>
    <row r="44" spans="1:32" ht="16.3" x14ac:dyDescent="0.2">
      <c r="A44" s="217"/>
      <c r="B44" s="219" t="str">
        <f>AD1</f>
        <v>令和3(2021)年度</v>
      </c>
      <c r="C44" s="220"/>
      <c r="D44" s="221"/>
      <c r="E44" s="221"/>
      <c r="F44" s="221"/>
      <c r="G44" s="221"/>
      <c r="H44" s="221"/>
      <c r="I44" s="221"/>
      <c r="J44" s="221"/>
      <c r="K44" s="221" t="s">
        <v>123</v>
      </c>
      <c r="L44" s="222"/>
      <c r="M44" s="222"/>
      <c r="N44" s="222"/>
      <c r="O44" s="222"/>
      <c r="P44" s="222"/>
      <c r="Q44" s="222"/>
      <c r="R44" s="222"/>
      <c r="S44" s="222"/>
      <c r="T44" s="222"/>
      <c r="U44" s="222"/>
      <c r="V44" s="223"/>
      <c r="W44" s="8"/>
      <c r="X44" s="8"/>
      <c r="Z44" s="9" t="s">
        <v>1</v>
      </c>
    </row>
    <row r="45" spans="1:32" ht="16.3" x14ac:dyDescent="0.2">
      <c r="A45" s="217"/>
      <c r="B45" s="224"/>
      <c r="C45" s="11"/>
      <c r="D45" s="11"/>
      <c r="E45" s="11"/>
      <c r="F45" s="11"/>
      <c r="G45" s="11"/>
      <c r="H45" s="11"/>
      <c r="I45" s="11"/>
      <c r="J45" s="11"/>
      <c r="K45" s="8"/>
      <c r="L45" s="8"/>
      <c r="M45" s="8"/>
      <c r="N45" s="8"/>
      <c r="O45" s="8"/>
      <c r="P45" s="8"/>
      <c r="Q45" s="8"/>
      <c r="R45" s="8"/>
      <c r="S45" s="8"/>
      <c r="T45" s="8"/>
      <c r="U45" s="8"/>
      <c r="V45" s="8"/>
      <c r="W45" s="8"/>
      <c r="X45" s="8"/>
      <c r="Y45" s="9"/>
    </row>
    <row r="46" spans="1:32" ht="14.4" thickBot="1" x14ac:dyDescent="0.25">
      <c r="A46" s="42" t="s">
        <v>57</v>
      </c>
    </row>
    <row r="47" spans="1:32" s="60" customFormat="1" ht="14.25" customHeight="1" x14ac:dyDescent="0.2">
      <c r="A47" s="48" t="s">
        <v>58</v>
      </c>
      <c r="B47" s="48"/>
      <c r="C47" s="48"/>
      <c r="D47" s="48"/>
      <c r="E47" s="48"/>
      <c r="F47" s="48"/>
      <c r="G47" s="48"/>
      <c r="H47" s="48"/>
      <c r="I47" s="48"/>
      <c r="J47" s="49"/>
      <c r="K47" s="50">
        <f t="shared" ref="K47:V47" si="2">K23</f>
        <v>2021.3</v>
      </c>
      <c r="L47" s="225">
        <f t="shared" si="2"/>
        <v>2021.1</v>
      </c>
      <c r="M47" s="226">
        <f t="shared" si="2"/>
        <v>2020.7</v>
      </c>
      <c r="N47" s="50">
        <v>2021.5</v>
      </c>
      <c r="O47" s="53">
        <f t="shared" ref="O47:V47" si="3">O23</f>
        <v>2021.6</v>
      </c>
      <c r="P47" s="55">
        <f t="shared" si="3"/>
        <v>2020.9</v>
      </c>
      <c r="Q47" s="50">
        <f t="shared" si="3"/>
        <v>2021.4</v>
      </c>
      <c r="R47" s="53">
        <f t="shared" si="3"/>
        <v>2021.2</v>
      </c>
      <c r="S47" s="53">
        <f t="shared" si="3"/>
        <v>2021.2</v>
      </c>
      <c r="T47" s="55">
        <f t="shared" si="3"/>
        <v>2021.11</v>
      </c>
      <c r="U47" s="56">
        <f t="shared" si="3"/>
        <v>2021.7</v>
      </c>
      <c r="V47" s="53">
        <f t="shared" si="3"/>
        <v>2021.8</v>
      </c>
      <c r="W47" s="55"/>
      <c r="X47" s="57" t="s">
        <v>59</v>
      </c>
      <c r="Y47" s="227"/>
      <c r="Z47" s="59"/>
      <c r="AA47" s="61"/>
      <c r="AB47" s="61"/>
      <c r="AC47" s="61"/>
      <c r="AF47"/>
    </row>
    <row r="48" spans="1:32" s="60" customFormat="1" x14ac:dyDescent="0.2">
      <c r="A48" s="48"/>
      <c r="B48" s="48"/>
      <c r="C48" s="48"/>
      <c r="D48" s="48"/>
      <c r="E48" s="48"/>
      <c r="F48" s="48"/>
      <c r="G48" s="48"/>
      <c r="H48" s="48"/>
      <c r="I48" s="48"/>
      <c r="J48" s="49"/>
      <c r="K48" s="62" t="s">
        <v>60</v>
      </c>
      <c r="L48" s="228" t="s">
        <v>61</v>
      </c>
      <c r="M48" s="229" t="s">
        <v>62</v>
      </c>
      <c r="N48" s="62" t="s">
        <v>63</v>
      </c>
      <c r="O48" s="65" t="s">
        <v>64</v>
      </c>
      <c r="P48" s="230" t="s">
        <v>65</v>
      </c>
      <c r="Q48" s="62" t="s">
        <v>66</v>
      </c>
      <c r="R48" s="67" t="s">
        <v>67</v>
      </c>
      <c r="S48" s="67" t="s">
        <v>68</v>
      </c>
      <c r="T48" s="68" t="s">
        <v>69</v>
      </c>
      <c r="U48" s="69" t="s">
        <v>70</v>
      </c>
      <c r="V48" s="65" t="s">
        <v>71</v>
      </c>
      <c r="W48" s="68" t="s">
        <v>72</v>
      </c>
      <c r="X48" s="70" t="s">
        <v>73</v>
      </c>
      <c r="Y48" s="231"/>
      <c r="Z48" s="72"/>
      <c r="AA48" s="61"/>
      <c r="AB48" s="61"/>
      <c r="AC48" s="61"/>
      <c r="AF48" s="20"/>
    </row>
    <row r="49" spans="1:29" s="60" customFormat="1" x14ac:dyDescent="0.2">
      <c r="A49" s="48"/>
      <c r="B49" s="48"/>
      <c r="C49" s="48"/>
      <c r="D49" s="48"/>
      <c r="E49" s="48"/>
      <c r="F49" s="48"/>
      <c r="G49" s="48"/>
      <c r="H49" s="48"/>
      <c r="I49" s="48"/>
      <c r="J49" s="49"/>
      <c r="K49" s="73" t="s">
        <v>74</v>
      </c>
      <c r="L49" s="232"/>
      <c r="M49" s="233"/>
      <c r="N49" s="234" t="s">
        <v>75</v>
      </c>
      <c r="O49" s="78"/>
      <c r="P49" s="79"/>
      <c r="Q49" s="73"/>
      <c r="R49" s="78"/>
      <c r="S49" s="78"/>
      <c r="T49" s="79"/>
      <c r="U49" s="80" t="str">
        <f>U25</f>
        <v>千葉</v>
      </c>
      <c r="V49" s="78" t="str">
        <f>V25</f>
        <v>大阪</v>
      </c>
      <c r="W49" s="79"/>
      <c r="X49" s="70" t="s">
        <v>78</v>
      </c>
      <c r="Y49" s="235"/>
      <c r="Z49" s="82"/>
      <c r="AA49" s="61"/>
      <c r="AB49" s="61"/>
      <c r="AC49" s="61"/>
    </row>
    <row r="50" spans="1:29" s="60" customFormat="1" ht="13.5" customHeight="1" x14ac:dyDescent="0.2">
      <c r="A50" s="48" t="s">
        <v>79</v>
      </c>
      <c r="B50" s="48"/>
      <c r="C50" s="48"/>
      <c r="D50" s="48"/>
      <c r="E50" s="48"/>
      <c r="F50" s="48"/>
      <c r="G50" s="48"/>
      <c r="H50" s="48"/>
      <c r="I50" s="48"/>
      <c r="J50" s="49"/>
      <c r="K50" s="83" t="s">
        <v>80</v>
      </c>
      <c r="L50" s="236" t="s">
        <v>99</v>
      </c>
      <c r="M50" s="94" t="s">
        <v>82</v>
      </c>
      <c r="N50" s="148" t="s">
        <v>83</v>
      </c>
      <c r="O50" s="86" t="s">
        <v>83</v>
      </c>
      <c r="P50" s="88" t="s">
        <v>83</v>
      </c>
      <c r="Q50" s="89" t="s">
        <v>82</v>
      </c>
      <c r="R50" s="86" t="s">
        <v>124</v>
      </c>
      <c r="S50" s="91" t="s">
        <v>84</v>
      </c>
      <c r="T50" s="92" t="s">
        <v>82</v>
      </c>
      <c r="U50" s="149" t="s">
        <v>82</v>
      </c>
      <c r="V50" s="90" t="s">
        <v>82</v>
      </c>
      <c r="W50" s="237"/>
      <c r="X50" s="94" t="s">
        <v>85</v>
      </c>
      <c r="Y50" s="238" t="s">
        <v>86</v>
      </c>
      <c r="Z50" s="95"/>
      <c r="AA50" s="96"/>
      <c r="AB50" s="96"/>
      <c r="AC50" s="96"/>
    </row>
    <row r="51" spans="1:29" s="60" customFormat="1" ht="18.8" customHeight="1" thickBot="1" x14ac:dyDescent="0.25">
      <c r="A51" s="48"/>
      <c r="B51" s="48"/>
      <c r="C51" s="48"/>
      <c r="D51" s="48"/>
      <c r="E51" s="48"/>
      <c r="F51" s="48"/>
      <c r="G51" s="48"/>
      <c r="H51" s="48"/>
      <c r="I51" s="48"/>
      <c r="J51" s="49"/>
      <c r="K51" s="98"/>
      <c r="L51" s="239"/>
      <c r="M51" s="109"/>
      <c r="N51" s="150"/>
      <c r="O51" s="101"/>
      <c r="P51" s="103"/>
      <c r="Q51" s="104"/>
      <c r="R51" s="101"/>
      <c r="S51" s="106"/>
      <c r="T51" s="107"/>
      <c r="U51" s="151"/>
      <c r="V51" s="105"/>
      <c r="W51" s="240"/>
      <c r="X51" s="109"/>
      <c r="Y51" s="241"/>
      <c r="Z51" s="110"/>
      <c r="AA51" s="96"/>
      <c r="AB51" s="96"/>
      <c r="AC51" s="96"/>
    </row>
    <row r="52" spans="1:29" s="60" customFormat="1" ht="24.75" customHeight="1" thickBot="1" x14ac:dyDescent="0.25">
      <c r="A52" s="152" t="s">
        <v>87</v>
      </c>
      <c r="B52" s="112" t="s">
        <v>88</v>
      </c>
      <c r="C52" s="242" t="s">
        <v>89</v>
      </c>
      <c r="D52" s="114" t="s">
        <v>90</v>
      </c>
      <c r="E52" s="114"/>
      <c r="F52" s="114"/>
      <c r="G52" s="114"/>
      <c r="H52" s="114"/>
      <c r="I52" s="114"/>
      <c r="J52" s="115"/>
      <c r="K52" s="116"/>
      <c r="L52" s="243"/>
      <c r="M52" s="127"/>
      <c r="N52" s="122"/>
      <c r="O52" s="119"/>
      <c r="P52" s="244"/>
      <c r="Q52" s="125"/>
      <c r="R52" s="158"/>
      <c r="S52" s="159"/>
      <c r="T52" s="124"/>
      <c r="U52" s="157"/>
      <c r="V52" s="126"/>
      <c r="W52" s="245"/>
      <c r="X52" s="127"/>
      <c r="Y52" s="118"/>
      <c r="Z52" s="128"/>
    </row>
    <row r="53" spans="1:29" s="145" customFormat="1" ht="33.049999999999997" customHeight="1" thickBot="1" x14ac:dyDescent="0.25">
      <c r="A53" s="135" t="s">
        <v>125</v>
      </c>
      <c r="B53" s="138" t="s">
        <v>91</v>
      </c>
      <c r="C53" s="246">
        <v>2</v>
      </c>
      <c r="D53" s="247">
        <v>3</v>
      </c>
      <c r="E53" s="248">
        <v>3</v>
      </c>
      <c r="F53" s="248">
        <v>9</v>
      </c>
      <c r="G53" s="248">
        <v>8</v>
      </c>
      <c r="H53" s="248">
        <v>7</v>
      </c>
      <c r="I53" s="248">
        <v>6</v>
      </c>
      <c r="J53" s="249">
        <v>5</v>
      </c>
      <c r="K53" s="129" t="s">
        <v>126</v>
      </c>
      <c r="L53" s="250" t="s">
        <v>127</v>
      </c>
      <c r="M53" s="250" t="s">
        <v>128</v>
      </c>
      <c r="N53" s="129" t="s">
        <v>129</v>
      </c>
      <c r="O53" s="130" t="s">
        <v>24</v>
      </c>
      <c r="P53" s="251" t="s">
        <v>128</v>
      </c>
      <c r="Q53" s="129" t="s">
        <v>18</v>
      </c>
      <c r="R53" s="130" t="s">
        <v>130</v>
      </c>
      <c r="S53" s="130" t="s">
        <v>128</v>
      </c>
      <c r="T53" s="251" t="s">
        <v>126</v>
      </c>
      <c r="U53" s="252" t="s">
        <v>131</v>
      </c>
      <c r="V53" s="253"/>
      <c r="W53" s="251"/>
      <c r="X53" s="254">
        <v>232</v>
      </c>
      <c r="Y53" s="255" t="s">
        <v>106</v>
      </c>
      <c r="Z53" s="216"/>
      <c r="AA53" s="146"/>
      <c r="AB53" s="146"/>
      <c r="AC53" s="146"/>
    </row>
    <row r="54" spans="1:29" s="60" customFormat="1" ht="33.049999999999997" customHeight="1" x14ac:dyDescent="0.2">
      <c r="A54" s="256"/>
      <c r="B54" s="257"/>
      <c r="C54" s="258"/>
      <c r="D54" s="259"/>
      <c r="E54" s="260"/>
      <c r="F54" s="260"/>
      <c r="G54" s="260"/>
      <c r="H54" s="260"/>
      <c r="I54" s="260"/>
      <c r="J54" s="261"/>
      <c r="K54" s="256"/>
      <c r="L54" s="262"/>
      <c r="M54" s="263"/>
      <c r="N54" s="256"/>
      <c r="O54" s="257"/>
      <c r="P54" s="264"/>
      <c r="Q54" s="256"/>
      <c r="R54" s="257"/>
      <c r="S54" s="257"/>
      <c r="T54" s="265"/>
      <c r="U54" s="266"/>
      <c r="V54" s="267"/>
      <c r="W54" s="268"/>
      <c r="X54" s="269"/>
      <c r="Y54" s="270"/>
      <c r="Z54" s="271"/>
      <c r="AA54" s="146"/>
      <c r="AB54" s="146"/>
      <c r="AC54" s="146"/>
    </row>
    <row r="55" spans="1:29" s="60" customFormat="1" ht="33.049999999999997" customHeight="1" x14ac:dyDescent="0.2">
      <c r="A55" s="272"/>
      <c r="B55" s="273"/>
      <c r="C55" s="274"/>
      <c r="D55" s="275"/>
      <c r="E55" s="276"/>
      <c r="F55" s="276"/>
      <c r="G55" s="276"/>
      <c r="H55" s="276"/>
      <c r="I55" s="276"/>
      <c r="J55" s="277"/>
      <c r="K55" s="272"/>
      <c r="L55" s="278"/>
      <c r="M55" s="279"/>
      <c r="N55" s="272"/>
      <c r="O55" s="273"/>
      <c r="P55" s="280"/>
      <c r="Q55" s="272"/>
      <c r="R55" s="273"/>
      <c r="S55" s="273"/>
      <c r="T55" s="281"/>
      <c r="U55" s="282"/>
      <c r="V55" s="283"/>
      <c r="W55" s="284"/>
      <c r="X55" s="285"/>
      <c r="Y55" s="286"/>
      <c r="Z55" s="287"/>
      <c r="AA55" s="146"/>
      <c r="AB55" s="146"/>
      <c r="AC55" s="146"/>
    </row>
    <row r="56" spans="1:29" s="60" customFormat="1" ht="33.049999999999997" customHeight="1" x14ac:dyDescent="0.2">
      <c r="A56" s="272"/>
      <c r="B56" s="273"/>
      <c r="C56" s="274"/>
      <c r="D56" s="275"/>
      <c r="E56" s="276"/>
      <c r="F56" s="276"/>
      <c r="G56" s="276"/>
      <c r="H56" s="276"/>
      <c r="I56" s="276"/>
      <c r="J56" s="277"/>
      <c r="K56" s="272"/>
      <c r="L56" s="278"/>
      <c r="M56" s="279"/>
      <c r="N56" s="272"/>
      <c r="O56" s="273"/>
      <c r="P56" s="280"/>
      <c r="Q56" s="272"/>
      <c r="R56" s="273"/>
      <c r="S56" s="273"/>
      <c r="T56" s="281"/>
      <c r="U56" s="282"/>
      <c r="V56" s="283"/>
      <c r="W56" s="284"/>
      <c r="X56" s="285"/>
      <c r="Y56" s="286"/>
      <c r="Z56" s="287"/>
      <c r="AA56" s="146"/>
      <c r="AB56" s="146"/>
      <c r="AC56" s="146"/>
    </row>
    <row r="57" spans="1:29" s="60" customFormat="1" ht="33.049999999999997" customHeight="1" thickBot="1" x14ac:dyDescent="0.25">
      <c r="A57" s="288"/>
      <c r="B57" s="289"/>
      <c r="C57" s="290"/>
      <c r="D57" s="291"/>
      <c r="E57" s="292"/>
      <c r="F57" s="292"/>
      <c r="G57" s="292"/>
      <c r="H57" s="292"/>
      <c r="I57" s="292"/>
      <c r="J57" s="293"/>
      <c r="K57" s="288"/>
      <c r="L57" s="294"/>
      <c r="M57" s="295"/>
      <c r="N57" s="288"/>
      <c r="O57" s="289"/>
      <c r="P57" s="296"/>
      <c r="Q57" s="288"/>
      <c r="R57" s="289"/>
      <c r="S57" s="289"/>
      <c r="T57" s="297"/>
      <c r="U57" s="298"/>
      <c r="V57" s="299"/>
      <c r="W57" s="300"/>
      <c r="X57" s="301"/>
      <c r="Y57" s="302"/>
      <c r="Z57" s="303"/>
      <c r="AA57" s="146"/>
      <c r="AB57" s="146"/>
      <c r="AC57" s="146"/>
    </row>
    <row r="58" spans="1:29" s="60" customFormat="1" ht="33.049999999999997" customHeight="1" x14ac:dyDescent="0.2">
      <c r="A58" s="304"/>
      <c r="B58" s="305"/>
      <c r="C58" s="306"/>
      <c r="D58" s="259"/>
      <c r="E58" s="260"/>
      <c r="F58" s="260"/>
      <c r="G58" s="260"/>
      <c r="H58" s="260"/>
      <c r="I58" s="260"/>
      <c r="J58" s="261"/>
      <c r="K58" s="304"/>
      <c r="L58" s="307"/>
      <c r="M58" s="308"/>
      <c r="N58" s="304"/>
      <c r="O58" s="305"/>
      <c r="P58" s="309"/>
      <c r="Q58" s="304"/>
      <c r="R58" s="305"/>
      <c r="S58" s="305"/>
      <c r="T58" s="265"/>
      <c r="U58" s="266"/>
      <c r="V58" s="267"/>
      <c r="W58" s="268"/>
      <c r="X58" s="310"/>
      <c r="Y58" s="311"/>
      <c r="Z58" s="312"/>
      <c r="AA58" s="146"/>
      <c r="AB58" s="146"/>
      <c r="AC58" s="146"/>
    </row>
    <row r="59" spans="1:29" s="60" customFormat="1" ht="33.049999999999997" customHeight="1" x14ac:dyDescent="0.2">
      <c r="A59" s="304"/>
      <c r="B59" s="305"/>
      <c r="C59" s="306"/>
      <c r="D59" s="275"/>
      <c r="E59" s="276"/>
      <c r="F59" s="276"/>
      <c r="G59" s="276"/>
      <c r="H59" s="276"/>
      <c r="I59" s="276"/>
      <c r="J59" s="277"/>
      <c r="K59" s="304"/>
      <c r="L59" s="307"/>
      <c r="M59" s="308"/>
      <c r="N59" s="304"/>
      <c r="O59" s="305"/>
      <c r="P59" s="309"/>
      <c r="Q59" s="304"/>
      <c r="R59" s="305"/>
      <c r="S59" s="305"/>
      <c r="T59" s="313"/>
      <c r="U59" s="314"/>
      <c r="V59" s="315"/>
      <c r="W59" s="284"/>
      <c r="X59" s="285"/>
      <c r="Y59" s="286"/>
      <c r="Z59" s="287"/>
      <c r="AA59" s="146"/>
      <c r="AB59" s="146"/>
      <c r="AC59" s="146"/>
    </row>
    <row r="60" spans="1:29" s="60" customFormat="1" ht="33.049999999999997" customHeight="1" x14ac:dyDescent="0.2">
      <c r="A60" s="272"/>
      <c r="B60" s="273"/>
      <c r="C60" s="274"/>
      <c r="D60" s="275"/>
      <c r="E60" s="276"/>
      <c r="F60" s="276"/>
      <c r="G60" s="276"/>
      <c r="H60" s="276"/>
      <c r="I60" s="276"/>
      <c r="J60" s="277"/>
      <c r="K60" s="272"/>
      <c r="L60" s="316"/>
      <c r="M60" s="317"/>
      <c r="N60" s="272"/>
      <c r="O60" s="273"/>
      <c r="P60" s="280"/>
      <c r="Q60" s="272"/>
      <c r="R60" s="273"/>
      <c r="S60" s="273"/>
      <c r="T60" s="281"/>
      <c r="U60" s="282"/>
      <c r="V60" s="283"/>
      <c r="W60" s="284"/>
      <c r="X60" s="285"/>
      <c r="Y60" s="286"/>
      <c r="Z60" s="287"/>
      <c r="AA60" s="146"/>
      <c r="AB60" s="146"/>
      <c r="AC60" s="146"/>
    </row>
    <row r="61" spans="1:29" s="60" customFormat="1" ht="33.049999999999997" customHeight="1" thickBot="1" x14ac:dyDescent="0.25">
      <c r="A61" s="288"/>
      <c r="B61" s="289"/>
      <c r="C61" s="290"/>
      <c r="D61" s="291"/>
      <c r="E61" s="292"/>
      <c r="F61" s="292"/>
      <c r="G61" s="292"/>
      <c r="H61" s="292"/>
      <c r="I61" s="292"/>
      <c r="J61" s="293"/>
      <c r="K61" s="288"/>
      <c r="L61" s="318"/>
      <c r="M61" s="319"/>
      <c r="N61" s="288"/>
      <c r="O61" s="289"/>
      <c r="P61" s="296"/>
      <c r="Q61" s="288"/>
      <c r="R61" s="289"/>
      <c r="S61" s="289"/>
      <c r="T61" s="297"/>
      <c r="U61" s="298"/>
      <c r="V61" s="299"/>
      <c r="W61" s="300"/>
      <c r="X61" s="301"/>
      <c r="Y61" s="302"/>
      <c r="Z61" s="303"/>
      <c r="AA61" s="146"/>
      <c r="AB61" s="146"/>
      <c r="AC61" s="146"/>
    </row>
    <row r="62" spans="1:29" ht="33.049999999999997" customHeight="1" x14ac:dyDescent="0.2">
      <c r="A62" s="304"/>
      <c r="B62" s="305"/>
      <c r="C62" s="306"/>
      <c r="D62" s="259"/>
      <c r="E62" s="260"/>
      <c r="F62" s="260"/>
      <c r="G62" s="260"/>
      <c r="H62" s="260"/>
      <c r="I62" s="260"/>
      <c r="J62" s="261"/>
      <c r="K62" s="304"/>
      <c r="L62" s="307"/>
      <c r="M62" s="308"/>
      <c r="N62" s="304"/>
      <c r="O62" s="305"/>
      <c r="P62" s="309"/>
      <c r="Q62" s="304"/>
      <c r="R62" s="305"/>
      <c r="S62" s="305"/>
      <c r="T62" s="265"/>
      <c r="U62" s="266"/>
      <c r="V62" s="267"/>
      <c r="W62" s="268"/>
      <c r="X62" s="310"/>
      <c r="Y62" s="311"/>
      <c r="Z62" s="312"/>
    </row>
    <row r="63" spans="1:29" ht="33.049999999999997" customHeight="1" x14ac:dyDescent="0.2">
      <c r="A63" s="304"/>
      <c r="B63" s="305"/>
      <c r="C63" s="306"/>
      <c r="D63" s="275"/>
      <c r="E63" s="276"/>
      <c r="F63" s="276"/>
      <c r="G63" s="276"/>
      <c r="H63" s="276"/>
      <c r="I63" s="276"/>
      <c r="J63" s="277"/>
      <c r="K63" s="304"/>
      <c r="L63" s="307"/>
      <c r="M63" s="308"/>
      <c r="N63" s="304"/>
      <c r="O63" s="305"/>
      <c r="P63" s="309"/>
      <c r="Q63" s="304"/>
      <c r="R63" s="305"/>
      <c r="S63" s="305"/>
      <c r="T63" s="313"/>
      <c r="U63" s="314"/>
      <c r="V63" s="315"/>
      <c r="W63" s="284"/>
      <c r="X63" s="285"/>
      <c r="Y63" s="286"/>
      <c r="Z63" s="320"/>
      <c r="AA63" s="60"/>
      <c r="AB63" s="60"/>
      <c r="AC63" s="60"/>
    </row>
    <row r="64" spans="1:29" ht="33.049999999999997" customHeight="1" x14ac:dyDescent="0.2">
      <c r="A64" s="272"/>
      <c r="B64" s="273"/>
      <c r="C64" s="274"/>
      <c r="D64" s="275"/>
      <c r="E64" s="276"/>
      <c r="F64" s="276"/>
      <c r="G64" s="276"/>
      <c r="H64" s="276"/>
      <c r="I64" s="276"/>
      <c r="J64" s="277"/>
      <c r="K64" s="272"/>
      <c r="L64" s="316"/>
      <c r="M64" s="317"/>
      <c r="N64" s="272"/>
      <c r="O64" s="273"/>
      <c r="P64" s="280"/>
      <c r="Q64" s="272"/>
      <c r="R64" s="273"/>
      <c r="S64" s="273"/>
      <c r="T64" s="281"/>
      <c r="U64" s="282"/>
      <c r="V64" s="283"/>
      <c r="W64" s="284"/>
      <c r="X64" s="285"/>
      <c r="Y64" s="286"/>
      <c r="Z64" s="320"/>
    </row>
    <row r="65" spans="1:31" ht="33.049999999999997" customHeight="1" thickBot="1" x14ac:dyDescent="0.25">
      <c r="A65" s="288"/>
      <c r="B65" s="289"/>
      <c r="C65" s="290"/>
      <c r="D65" s="291"/>
      <c r="E65" s="292"/>
      <c r="F65" s="292"/>
      <c r="G65" s="292"/>
      <c r="H65" s="292"/>
      <c r="I65" s="292"/>
      <c r="J65" s="293"/>
      <c r="K65" s="288"/>
      <c r="L65" s="318"/>
      <c r="M65" s="319"/>
      <c r="N65" s="288"/>
      <c r="O65" s="289"/>
      <c r="P65" s="296"/>
      <c r="Q65" s="288"/>
      <c r="R65" s="289"/>
      <c r="S65" s="289"/>
      <c r="T65" s="297"/>
      <c r="U65" s="298"/>
      <c r="V65" s="299"/>
      <c r="W65" s="300"/>
      <c r="X65" s="301"/>
      <c r="Y65" s="302"/>
      <c r="Z65" s="303"/>
      <c r="AA65" s="161"/>
      <c r="AB65" s="161"/>
      <c r="AC65" s="161"/>
    </row>
    <row r="66" spans="1:31" ht="8.3000000000000007" customHeight="1" x14ac:dyDescent="0.2">
      <c r="A66" s="60"/>
      <c r="B66" s="60"/>
      <c r="C66" s="60"/>
      <c r="D66" s="60"/>
      <c r="E66" s="60"/>
      <c r="F66" s="60"/>
      <c r="G66" s="60"/>
      <c r="H66" s="60"/>
      <c r="I66" s="60"/>
      <c r="J66" s="60"/>
      <c r="K66" s="60"/>
      <c r="L66" s="60"/>
      <c r="M66" s="60"/>
      <c r="N66" s="60"/>
      <c r="O66" s="60"/>
      <c r="P66" s="60"/>
      <c r="Q66" s="60"/>
      <c r="R66" s="60"/>
      <c r="S66" s="60"/>
      <c r="T66" s="60"/>
      <c r="U66" s="321"/>
      <c r="V66" s="322"/>
      <c r="W66" s="323"/>
      <c r="X66" s="146"/>
      <c r="Y66" s="161"/>
      <c r="Z66" s="161"/>
      <c r="AA66" s="161"/>
    </row>
    <row r="67" spans="1:31" ht="27.7" customHeight="1" x14ac:dyDescent="0.2">
      <c r="B67" t="s">
        <v>132</v>
      </c>
      <c r="P67" s="324">
        <f>AD3</f>
        <v>44386</v>
      </c>
      <c r="Q67" s="324"/>
      <c r="R67" s="324"/>
      <c r="T67" s="325"/>
      <c r="U67" s="326"/>
      <c r="V67" s="327"/>
      <c r="W67" s="327"/>
      <c r="X67" s="80" t="s">
        <v>133</v>
      </c>
      <c r="Y67" s="161"/>
      <c r="Z67" s="161"/>
      <c r="AA67" s="161"/>
    </row>
    <row r="68" spans="1:31" ht="18" customHeight="1" x14ac:dyDescent="0.2">
      <c r="B68" t="s">
        <v>134</v>
      </c>
      <c r="T68" s="325"/>
      <c r="Y68" s="161"/>
      <c r="Z68" s="161"/>
      <c r="AA68" s="161"/>
    </row>
    <row r="69" spans="1:31" ht="25.55" customHeight="1" x14ac:dyDescent="0.2">
      <c r="T69" s="325" t="s">
        <v>135</v>
      </c>
      <c r="U69" s="326"/>
      <c r="V69" s="327"/>
      <c r="W69" s="327"/>
      <c r="X69" s="328" t="s">
        <v>136</v>
      </c>
      <c r="Y69" s="161"/>
      <c r="Z69" s="161"/>
      <c r="AA69" s="161"/>
    </row>
    <row r="70" spans="1:31" ht="106.45" customHeight="1" x14ac:dyDescent="0.2">
      <c r="T70" s="325"/>
      <c r="U70" s="33"/>
      <c r="X70" s="161"/>
      <c r="Y70" s="161"/>
      <c r="Z70" s="161"/>
      <c r="AA70" s="161"/>
    </row>
    <row r="71" spans="1:31" s="8" customFormat="1" ht="18" customHeight="1" x14ac:dyDescent="0.2">
      <c r="A71" s="1"/>
      <c r="B71" s="219" t="str">
        <f>AD1</f>
        <v>令和3(2021)年度</v>
      </c>
      <c r="C71" s="220"/>
      <c r="D71" s="221"/>
      <c r="E71" s="221"/>
      <c r="F71" s="221"/>
      <c r="G71" s="221"/>
      <c r="H71" s="221"/>
      <c r="I71" s="221"/>
      <c r="J71" s="221"/>
      <c r="K71" s="221" t="str">
        <f>K44</f>
        <v>神奈川県中学校新人テニス大会　シード候補選手　申請書</v>
      </c>
      <c r="L71" s="222"/>
      <c r="M71" s="222"/>
      <c r="N71" s="222"/>
      <c r="O71" s="222"/>
      <c r="P71" s="222"/>
      <c r="Q71" s="222"/>
      <c r="R71" s="222"/>
      <c r="S71" s="222"/>
      <c r="T71" s="222"/>
      <c r="U71" s="223"/>
      <c r="Y71" s="9" t="s">
        <v>1</v>
      </c>
      <c r="Z71" s="9"/>
      <c r="AA71" s="9"/>
      <c r="AC71"/>
    </row>
    <row r="72" spans="1:31" x14ac:dyDescent="0.2">
      <c r="A72" s="217"/>
      <c r="B72" s="217"/>
      <c r="C72" s="36"/>
      <c r="D72" s="36"/>
      <c r="E72" s="36"/>
      <c r="F72" s="36"/>
      <c r="G72" s="36"/>
      <c r="H72" s="36"/>
      <c r="I72" s="36"/>
      <c r="J72" s="36"/>
      <c r="K72" s="36"/>
      <c r="L72" s="36"/>
      <c r="M72" s="36"/>
      <c r="N72" s="36"/>
      <c r="O72" s="36"/>
      <c r="P72" s="36"/>
      <c r="Q72" s="36"/>
    </row>
    <row r="73" spans="1:31" ht="14.4" thickBot="1" x14ac:dyDescent="0.25">
      <c r="A73" s="42" t="s">
        <v>98</v>
      </c>
      <c r="AD73" s="329"/>
    </row>
    <row r="74" spans="1:31" ht="14.25" customHeight="1" x14ac:dyDescent="0.2">
      <c r="A74" s="48" t="s">
        <v>58</v>
      </c>
      <c r="B74" s="48"/>
      <c r="C74" s="48"/>
      <c r="D74" s="48"/>
      <c r="E74" s="48"/>
      <c r="F74" s="48"/>
      <c r="G74" s="48"/>
      <c r="H74" s="48"/>
      <c r="I74" s="48"/>
      <c r="J74" s="49"/>
      <c r="K74" s="50">
        <f t="shared" ref="K74:V74" si="4">K23</f>
        <v>2021.3</v>
      </c>
      <c r="L74" s="53">
        <f t="shared" si="4"/>
        <v>2021.1</v>
      </c>
      <c r="M74" s="55">
        <f t="shared" si="4"/>
        <v>2020.7</v>
      </c>
      <c r="N74" s="50">
        <v>2021.5</v>
      </c>
      <c r="O74" s="53">
        <f t="shared" ref="O74:V74" si="5">O23</f>
        <v>2021.6</v>
      </c>
      <c r="P74" s="55">
        <f t="shared" si="5"/>
        <v>2020.9</v>
      </c>
      <c r="Q74" s="50">
        <f t="shared" si="5"/>
        <v>2021.4</v>
      </c>
      <c r="R74" s="53">
        <f t="shared" si="5"/>
        <v>2021.2</v>
      </c>
      <c r="S74" s="53">
        <f t="shared" si="5"/>
        <v>2021.2</v>
      </c>
      <c r="T74" s="55">
        <f t="shared" si="5"/>
        <v>2021.11</v>
      </c>
      <c r="U74" s="56">
        <f t="shared" si="5"/>
        <v>2021.7</v>
      </c>
      <c r="V74" s="53">
        <f t="shared" si="5"/>
        <v>2021.8</v>
      </c>
      <c r="W74" s="55"/>
      <c r="X74" s="57" t="s">
        <v>59</v>
      </c>
      <c r="Y74" s="227"/>
      <c r="Z74" s="59"/>
    </row>
    <row r="75" spans="1:31" x14ac:dyDescent="0.2">
      <c r="A75" s="48"/>
      <c r="B75" s="48"/>
      <c r="C75" s="48"/>
      <c r="D75" s="48"/>
      <c r="E75" s="48"/>
      <c r="F75" s="48"/>
      <c r="G75" s="48"/>
      <c r="H75" s="48"/>
      <c r="I75" s="48"/>
      <c r="J75" s="49"/>
      <c r="K75" s="62" t="s">
        <v>60</v>
      </c>
      <c r="L75" s="65" t="s">
        <v>61</v>
      </c>
      <c r="M75" s="68" t="s">
        <v>62</v>
      </c>
      <c r="N75" s="62" t="s">
        <v>63</v>
      </c>
      <c r="O75" s="65" t="s">
        <v>64</v>
      </c>
      <c r="P75" s="68" t="s">
        <v>65</v>
      </c>
      <c r="Q75" s="62" t="s">
        <v>66</v>
      </c>
      <c r="R75" s="67" t="s">
        <v>67</v>
      </c>
      <c r="S75" s="67" t="s">
        <v>68</v>
      </c>
      <c r="T75" s="68" t="s">
        <v>69</v>
      </c>
      <c r="U75" s="69" t="s">
        <v>70</v>
      </c>
      <c r="V75" s="65" t="s">
        <v>71</v>
      </c>
      <c r="W75" s="68" t="s">
        <v>72</v>
      </c>
      <c r="X75" s="70" t="s">
        <v>73</v>
      </c>
      <c r="Y75" s="231"/>
      <c r="Z75" s="72"/>
      <c r="AD75" s="19"/>
      <c r="AE75" s="20"/>
    </row>
    <row r="76" spans="1:31" x14ac:dyDescent="0.2">
      <c r="A76" s="48"/>
      <c r="B76" s="48"/>
      <c r="C76" s="48"/>
      <c r="D76" s="48"/>
      <c r="E76" s="48"/>
      <c r="F76" s="48"/>
      <c r="G76" s="48"/>
      <c r="H76" s="48"/>
      <c r="I76" s="48"/>
      <c r="J76" s="49"/>
      <c r="K76" s="73"/>
      <c r="L76" s="78"/>
      <c r="M76" s="79"/>
      <c r="N76" s="234" t="s">
        <v>75</v>
      </c>
      <c r="O76" s="78"/>
      <c r="P76" s="79"/>
      <c r="Q76" s="73"/>
      <c r="R76" s="78"/>
      <c r="S76" s="78"/>
      <c r="T76" s="79"/>
      <c r="U76" s="80" t="str">
        <f>U25</f>
        <v>千葉</v>
      </c>
      <c r="V76" s="78" t="str">
        <f>V25</f>
        <v>大阪</v>
      </c>
      <c r="W76" s="79"/>
      <c r="X76" s="70" t="s">
        <v>78</v>
      </c>
      <c r="Y76" s="235"/>
      <c r="Z76" s="82"/>
    </row>
    <row r="77" spans="1:31" ht="13.5" customHeight="1" x14ac:dyDescent="0.2">
      <c r="A77" s="48" t="s">
        <v>79</v>
      </c>
      <c r="B77" s="48"/>
      <c r="C77" s="48"/>
      <c r="D77" s="48"/>
      <c r="E77" s="48"/>
      <c r="F77" s="48"/>
      <c r="G77" s="48"/>
      <c r="H77" s="48"/>
      <c r="I77" s="48"/>
      <c r="J77" s="49"/>
      <c r="K77" s="89" t="s">
        <v>41</v>
      </c>
      <c r="L77" s="97" t="s">
        <v>83</v>
      </c>
      <c r="M77" s="92" t="s">
        <v>100</v>
      </c>
      <c r="N77" s="148" t="s">
        <v>83</v>
      </c>
      <c r="O77" s="86" t="s">
        <v>83</v>
      </c>
      <c r="P77" s="88" t="s">
        <v>83</v>
      </c>
      <c r="Q77" s="89" t="s">
        <v>82</v>
      </c>
      <c r="R77" s="91" t="s">
        <v>137</v>
      </c>
      <c r="S77" s="91" t="s">
        <v>138</v>
      </c>
      <c r="T77" s="92" t="s">
        <v>82</v>
      </c>
      <c r="U77" s="149" t="s">
        <v>82</v>
      </c>
      <c r="V77" s="90" t="s">
        <v>82</v>
      </c>
      <c r="W77" s="237"/>
      <c r="X77" s="94" t="s">
        <v>85</v>
      </c>
      <c r="Y77" s="238" t="s">
        <v>86</v>
      </c>
      <c r="Z77" s="95"/>
    </row>
    <row r="78" spans="1:31" ht="21.8" customHeight="1" thickBot="1" x14ac:dyDescent="0.25">
      <c r="A78" s="48"/>
      <c r="B78" s="48"/>
      <c r="C78" s="48"/>
      <c r="D78" s="48"/>
      <c r="E78" s="48"/>
      <c r="F78" s="48"/>
      <c r="G78" s="48"/>
      <c r="H78" s="48"/>
      <c r="I78" s="48"/>
      <c r="J78" s="49"/>
      <c r="K78" s="104"/>
      <c r="L78" s="330"/>
      <c r="M78" s="107"/>
      <c r="N78" s="150"/>
      <c r="O78" s="101"/>
      <c r="P78" s="103"/>
      <c r="Q78" s="104"/>
      <c r="R78" s="106"/>
      <c r="S78" s="106"/>
      <c r="T78" s="107"/>
      <c r="U78" s="151"/>
      <c r="V78" s="105"/>
      <c r="W78" s="240"/>
      <c r="X78" s="109"/>
      <c r="Y78" s="241"/>
      <c r="Z78" s="110"/>
    </row>
    <row r="79" spans="1:31" ht="23.95" customHeight="1" thickBot="1" x14ac:dyDescent="0.25">
      <c r="A79" s="152" t="s">
        <v>87</v>
      </c>
      <c r="B79" s="153" t="s">
        <v>88</v>
      </c>
      <c r="C79" s="154" t="s">
        <v>89</v>
      </c>
      <c r="D79" s="155" t="s">
        <v>90</v>
      </c>
      <c r="E79" s="155"/>
      <c r="F79" s="155"/>
      <c r="G79" s="155"/>
      <c r="H79" s="155"/>
      <c r="I79" s="155"/>
      <c r="J79" s="156"/>
      <c r="K79" s="122"/>
      <c r="L79" s="121"/>
      <c r="M79" s="245"/>
      <c r="N79" s="122"/>
      <c r="O79" s="119"/>
      <c r="P79" s="245"/>
      <c r="Q79" s="331"/>
      <c r="R79" s="123"/>
      <c r="S79" s="123"/>
      <c r="T79" s="245"/>
      <c r="U79" s="332"/>
      <c r="V79" s="119"/>
      <c r="W79" s="245"/>
      <c r="X79" s="160" t="s">
        <v>101</v>
      </c>
      <c r="Y79" s="333"/>
      <c r="Z79" s="334"/>
    </row>
    <row r="80" spans="1:31" ht="23.95" customHeight="1" x14ac:dyDescent="0.2">
      <c r="A80" s="162" t="s">
        <v>125</v>
      </c>
      <c r="B80" s="163" t="s">
        <v>102</v>
      </c>
      <c r="C80" s="164">
        <v>2</v>
      </c>
      <c r="D80" s="335">
        <v>3</v>
      </c>
      <c r="E80" s="336">
        <v>3</v>
      </c>
      <c r="F80" s="336">
        <v>8</v>
      </c>
      <c r="G80" s="336">
        <v>7</v>
      </c>
      <c r="H80" s="336">
        <v>6</v>
      </c>
      <c r="I80" s="336">
        <v>5</v>
      </c>
      <c r="J80" s="337">
        <v>4</v>
      </c>
      <c r="K80" s="338" t="s">
        <v>103</v>
      </c>
      <c r="L80" s="169" t="s">
        <v>30</v>
      </c>
      <c r="M80" s="339" t="s">
        <v>24</v>
      </c>
      <c r="N80" s="173" t="s">
        <v>30</v>
      </c>
      <c r="O80" s="171" t="s">
        <v>30</v>
      </c>
      <c r="P80" s="174" t="s">
        <v>32</v>
      </c>
      <c r="Q80" s="338"/>
      <c r="R80" s="171" t="s">
        <v>104</v>
      </c>
      <c r="S80" s="171"/>
      <c r="T80" s="174" t="s">
        <v>32</v>
      </c>
      <c r="U80" s="175" t="s">
        <v>92</v>
      </c>
      <c r="V80" s="171" t="s">
        <v>105</v>
      </c>
      <c r="W80" s="339"/>
      <c r="X80" s="177">
        <v>128</v>
      </c>
      <c r="Y80" s="340" t="s">
        <v>106</v>
      </c>
      <c r="Z80" s="179"/>
    </row>
    <row r="81" spans="1:28" ht="23.95" customHeight="1" x14ac:dyDescent="0.2">
      <c r="A81" s="180"/>
      <c r="B81" s="181"/>
      <c r="C81" s="182"/>
      <c r="D81" s="341"/>
      <c r="E81" s="342"/>
      <c r="F81" s="342"/>
      <c r="G81" s="342"/>
      <c r="H81" s="342"/>
      <c r="I81" s="342"/>
      <c r="J81" s="343"/>
      <c r="K81" s="188" t="s">
        <v>107</v>
      </c>
      <c r="L81" s="189" t="s">
        <v>108</v>
      </c>
      <c r="M81" s="190" t="s">
        <v>109</v>
      </c>
      <c r="N81" s="188" t="s">
        <v>110</v>
      </c>
      <c r="O81" s="189" t="s">
        <v>110</v>
      </c>
      <c r="P81" s="190" t="s">
        <v>111</v>
      </c>
      <c r="Q81" s="188" t="s">
        <v>111</v>
      </c>
      <c r="R81" s="189" t="s">
        <v>139</v>
      </c>
      <c r="S81" s="189" t="s">
        <v>120</v>
      </c>
      <c r="T81" s="190" t="s">
        <v>140</v>
      </c>
      <c r="U81" s="186" t="s">
        <v>114</v>
      </c>
      <c r="V81" s="189" t="s">
        <v>114</v>
      </c>
      <c r="W81" s="190" t="s">
        <v>118</v>
      </c>
      <c r="X81" s="192"/>
      <c r="Y81" s="344"/>
      <c r="Z81" s="194"/>
    </row>
    <row r="82" spans="1:28" ht="23.95" customHeight="1" x14ac:dyDescent="0.2">
      <c r="A82" s="180"/>
      <c r="B82" s="195" t="s">
        <v>116</v>
      </c>
      <c r="C82" s="196">
        <v>1</v>
      </c>
      <c r="D82" s="345">
        <v>3</v>
      </c>
      <c r="E82" s="346">
        <v>3</v>
      </c>
      <c r="F82" s="346">
        <v>1</v>
      </c>
      <c r="G82" s="346">
        <v>2</v>
      </c>
      <c r="H82" s="346">
        <v>3</v>
      </c>
      <c r="I82" s="346">
        <v>4</v>
      </c>
      <c r="J82" s="347">
        <v>5</v>
      </c>
      <c r="K82" s="188" t="s">
        <v>32</v>
      </c>
      <c r="L82" s="189" t="s">
        <v>32</v>
      </c>
      <c r="M82" s="190"/>
      <c r="N82" s="188"/>
      <c r="O82" s="189"/>
      <c r="P82" s="190"/>
      <c r="Q82" s="188" t="s">
        <v>32</v>
      </c>
      <c r="R82" s="189" t="s">
        <v>117</v>
      </c>
      <c r="S82" s="189" t="s">
        <v>32</v>
      </c>
      <c r="T82" s="190" t="s">
        <v>32</v>
      </c>
      <c r="U82" s="186" t="s">
        <v>32</v>
      </c>
      <c r="V82" s="189" t="s">
        <v>32</v>
      </c>
      <c r="W82" s="190"/>
      <c r="X82" s="200">
        <v>1108</v>
      </c>
      <c r="Y82" s="348" t="s">
        <v>106</v>
      </c>
      <c r="Z82" s="202"/>
    </row>
    <row r="83" spans="1:28" ht="23.95" customHeight="1" thickBot="1" x14ac:dyDescent="0.25">
      <c r="A83" s="203"/>
      <c r="B83" s="204"/>
      <c r="C83" s="205"/>
      <c r="D83" s="349"/>
      <c r="E83" s="350"/>
      <c r="F83" s="350"/>
      <c r="G83" s="350"/>
      <c r="H83" s="350"/>
      <c r="I83" s="350"/>
      <c r="J83" s="351"/>
      <c r="K83" s="211" t="s">
        <v>118</v>
      </c>
      <c r="L83" s="212" t="s">
        <v>118</v>
      </c>
      <c r="M83" s="213" t="s">
        <v>118</v>
      </c>
      <c r="N83" s="211" t="s">
        <v>118</v>
      </c>
      <c r="O83" s="212" t="s">
        <v>118</v>
      </c>
      <c r="P83" s="213" t="s">
        <v>119</v>
      </c>
      <c r="Q83" s="211" t="s">
        <v>119</v>
      </c>
      <c r="R83" s="212" t="s">
        <v>121</v>
      </c>
      <c r="S83" s="212" t="s">
        <v>122</v>
      </c>
      <c r="T83" s="213" t="s">
        <v>118</v>
      </c>
      <c r="U83" s="209" t="s">
        <v>118</v>
      </c>
      <c r="V83" s="212" t="s">
        <v>118</v>
      </c>
      <c r="W83" s="213" t="s">
        <v>118</v>
      </c>
      <c r="X83" s="214"/>
      <c r="Y83" s="352"/>
      <c r="Z83" s="216"/>
    </row>
    <row r="84" spans="1:28" ht="32.25" customHeight="1" x14ac:dyDescent="0.2">
      <c r="A84" s="162"/>
      <c r="B84" s="163"/>
      <c r="C84" s="164"/>
      <c r="D84" s="335"/>
      <c r="E84" s="336"/>
      <c r="F84" s="336"/>
      <c r="G84" s="336"/>
      <c r="H84" s="336"/>
      <c r="I84" s="336"/>
      <c r="J84" s="337"/>
      <c r="K84" s="173"/>
      <c r="L84" s="169"/>
      <c r="M84" s="353"/>
      <c r="N84" s="173"/>
      <c r="O84" s="171"/>
      <c r="P84" s="354"/>
      <c r="Q84" s="355"/>
      <c r="R84" s="356"/>
      <c r="S84" s="356"/>
      <c r="T84" s="174"/>
      <c r="U84" s="175"/>
      <c r="V84" s="171"/>
      <c r="W84" s="339"/>
      <c r="X84" s="357"/>
      <c r="Y84" s="358"/>
      <c r="Z84" s="359"/>
    </row>
    <row r="85" spans="1:28" ht="32.25" customHeight="1" thickBot="1" x14ac:dyDescent="0.25">
      <c r="A85" s="180"/>
      <c r="B85" s="181"/>
      <c r="C85" s="182"/>
      <c r="D85" s="341"/>
      <c r="E85" s="342"/>
      <c r="F85" s="342"/>
      <c r="G85" s="342"/>
      <c r="H85" s="342"/>
      <c r="I85" s="342"/>
      <c r="J85" s="343"/>
      <c r="K85" s="211" t="s">
        <v>118</v>
      </c>
      <c r="L85" s="212" t="s">
        <v>118</v>
      </c>
      <c r="M85" s="360" t="s">
        <v>118</v>
      </c>
      <c r="N85" s="211" t="s">
        <v>118</v>
      </c>
      <c r="O85" s="212" t="s">
        <v>118</v>
      </c>
      <c r="P85" s="360" t="s">
        <v>118</v>
      </c>
      <c r="Q85" s="361" t="s">
        <v>118</v>
      </c>
      <c r="R85" s="362"/>
      <c r="S85" s="362" t="s">
        <v>141</v>
      </c>
      <c r="T85" s="213" t="s">
        <v>118</v>
      </c>
      <c r="U85" s="209" t="s">
        <v>118</v>
      </c>
      <c r="V85" s="212" t="s">
        <v>118</v>
      </c>
      <c r="W85" s="213" t="s">
        <v>118</v>
      </c>
      <c r="X85" s="363"/>
      <c r="Y85" s="364"/>
      <c r="Z85" s="365"/>
    </row>
    <row r="86" spans="1:28" ht="32.25" customHeight="1" x14ac:dyDescent="0.2">
      <c r="A86" s="180"/>
      <c r="B86" s="195"/>
      <c r="C86" s="196"/>
      <c r="D86" s="345"/>
      <c r="E86" s="346"/>
      <c r="F86" s="346"/>
      <c r="G86" s="346"/>
      <c r="H86" s="346"/>
      <c r="I86" s="346"/>
      <c r="J86" s="347"/>
      <c r="K86" s="188"/>
      <c r="L86" s="189"/>
      <c r="M86" s="366"/>
      <c r="N86" s="188"/>
      <c r="O86" s="189"/>
      <c r="P86" s="366"/>
      <c r="Q86" s="367"/>
      <c r="R86" s="368"/>
      <c r="S86" s="368"/>
      <c r="T86" s="190"/>
      <c r="U86" s="186"/>
      <c r="V86" s="189"/>
      <c r="W86" s="190"/>
      <c r="X86" s="369"/>
      <c r="Y86" s="370"/>
      <c r="Z86" s="371"/>
    </row>
    <row r="87" spans="1:28" ht="32.25" customHeight="1" thickBot="1" x14ac:dyDescent="0.25">
      <c r="A87" s="203"/>
      <c r="B87" s="204"/>
      <c r="C87" s="205"/>
      <c r="D87" s="349"/>
      <c r="E87" s="350"/>
      <c r="F87" s="350"/>
      <c r="G87" s="350"/>
      <c r="H87" s="350"/>
      <c r="I87" s="350"/>
      <c r="J87" s="351"/>
      <c r="K87" s="211" t="s">
        <v>118</v>
      </c>
      <c r="L87" s="212" t="s">
        <v>118</v>
      </c>
      <c r="M87" s="360" t="s">
        <v>118</v>
      </c>
      <c r="N87" s="211" t="s">
        <v>118</v>
      </c>
      <c r="O87" s="212" t="s">
        <v>118</v>
      </c>
      <c r="P87" s="360" t="s">
        <v>118</v>
      </c>
      <c r="Q87" s="361" t="s">
        <v>118</v>
      </c>
      <c r="R87" s="362"/>
      <c r="S87" s="362" t="s">
        <v>142</v>
      </c>
      <c r="T87" s="213" t="s">
        <v>118</v>
      </c>
      <c r="U87" s="209" t="s">
        <v>118</v>
      </c>
      <c r="V87" s="212" t="s">
        <v>118</v>
      </c>
      <c r="W87" s="213" t="s">
        <v>118</v>
      </c>
      <c r="X87" s="372"/>
      <c r="Y87" s="373"/>
      <c r="Z87" s="374"/>
    </row>
    <row r="88" spans="1:28" s="60" customFormat="1" ht="32.25" customHeight="1" x14ac:dyDescent="0.2">
      <c r="A88" s="162"/>
      <c r="B88" s="163"/>
      <c r="C88" s="164"/>
      <c r="D88" s="335"/>
      <c r="E88" s="336"/>
      <c r="F88" s="336"/>
      <c r="G88" s="336"/>
      <c r="H88" s="336"/>
      <c r="I88" s="336"/>
      <c r="J88" s="337"/>
      <c r="K88" s="173"/>
      <c r="L88" s="169"/>
      <c r="M88" s="353"/>
      <c r="N88" s="173"/>
      <c r="O88" s="171"/>
      <c r="P88" s="354"/>
      <c r="Q88" s="355"/>
      <c r="R88" s="356"/>
      <c r="S88" s="356"/>
      <c r="T88" s="174"/>
      <c r="U88" s="175"/>
      <c r="V88" s="171"/>
      <c r="W88" s="339"/>
      <c r="X88" s="357"/>
      <c r="Y88" s="358"/>
      <c r="Z88" s="359"/>
      <c r="AA88" s="61"/>
      <c r="AB88" s="61"/>
    </row>
    <row r="89" spans="1:28" s="60" customFormat="1" ht="32.25" customHeight="1" thickBot="1" x14ac:dyDescent="0.25">
      <c r="A89" s="180"/>
      <c r="B89" s="181"/>
      <c r="C89" s="182"/>
      <c r="D89" s="341"/>
      <c r="E89" s="342"/>
      <c r="F89" s="342"/>
      <c r="G89" s="342"/>
      <c r="H89" s="342"/>
      <c r="I89" s="342"/>
      <c r="J89" s="343"/>
      <c r="K89" s="211" t="s">
        <v>118</v>
      </c>
      <c r="L89" s="212" t="s">
        <v>118</v>
      </c>
      <c r="M89" s="360" t="s">
        <v>118</v>
      </c>
      <c r="N89" s="211" t="s">
        <v>118</v>
      </c>
      <c r="O89" s="212" t="s">
        <v>118</v>
      </c>
      <c r="P89" s="360" t="s">
        <v>118</v>
      </c>
      <c r="Q89" s="361" t="s">
        <v>118</v>
      </c>
      <c r="R89" s="362"/>
      <c r="S89" s="362" t="s">
        <v>119</v>
      </c>
      <c r="T89" s="213" t="s">
        <v>118</v>
      </c>
      <c r="U89" s="209" t="s">
        <v>118</v>
      </c>
      <c r="V89" s="212" t="s">
        <v>118</v>
      </c>
      <c r="W89" s="213" t="s">
        <v>118</v>
      </c>
      <c r="X89" s="363"/>
      <c r="Y89" s="364"/>
      <c r="Z89" s="365"/>
      <c r="AA89" s="61"/>
      <c r="AB89" s="61"/>
    </row>
    <row r="90" spans="1:28" s="60" customFormat="1" ht="32.25" customHeight="1" x14ac:dyDescent="0.2">
      <c r="A90" s="180"/>
      <c r="B90" s="195"/>
      <c r="C90" s="196"/>
      <c r="D90" s="345"/>
      <c r="E90" s="346"/>
      <c r="F90" s="346"/>
      <c r="G90" s="346"/>
      <c r="H90" s="346"/>
      <c r="I90" s="346"/>
      <c r="J90" s="347"/>
      <c r="K90" s="188"/>
      <c r="L90" s="189"/>
      <c r="M90" s="366"/>
      <c r="N90" s="188"/>
      <c r="O90" s="189"/>
      <c r="P90" s="366"/>
      <c r="Q90" s="367"/>
      <c r="R90" s="368"/>
      <c r="S90" s="368"/>
      <c r="T90" s="190"/>
      <c r="U90" s="186"/>
      <c r="V90" s="189"/>
      <c r="W90" s="190"/>
      <c r="X90" s="369"/>
      <c r="Y90" s="370"/>
      <c r="Z90" s="371"/>
      <c r="AA90" s="61"/>
      <c r="AB90" s="61"/>
    </row>
    <row r="91" spans="1:28" s="60" customFormat="1" ht="32.25" customHeight="1" thickBot="1" x14ac:dyDescent="0.25">
      <c r="A91" s="203"/>
      <c r="B91" s="204"/>
      <c r="C91" s="205"/>
      <c r="D91" s="349"/>
      <c r="E91" s="350"/>
      <c r="F91" s="350"/>
      <c r="G91" s="350"/>
      <c r="H91" s="350"/>
      <c r="I91" s="350"/>
      <c r="J91" s="351"/>
      <c r="K91" s="211" t="s">
        <v>118</v>
      </c>
      <c r="L91" s="212" t="s">
        <v>118</v>
      </c>
      <c r="M91" s="360" t="s">
        <v>118</v>
      </c>
      <c r="N91" s="211" t="s">
        <v>118</v>
      </c>
      <c r="O91" s="212" t="s">
        <v>118</v>
      </c>
      <c r="P91" s="360" t="s">
        <v>118</v>
      </c>
      <c r="Q91" s="361" t="s">
        <v>118</v>
      </c>
      <c r="R91" s="362"/>
      <c r="S91" s="362" t="s">
        <v>119</v>
      </c>
      <c r="T91" s="213" t="s">
        <v>118</v>
      </c>
      <c r="U91" s="209" t="s">
        <v>118</v>
      </c>
      <c r="V91" s="212" t="s">
        <v>118</v>
      </c>
      <c r="W91" s="213" t="s">
        <v>118</v>
      </c>
      <c r="X91" s="372"/>
      <c r="Y91" s="373"/>
      <c r="Z91" s="374"/>
      <c r="AA91" s="96"/>
      <c r="AB91" s="96"/>
    </row>
    <row r="92" spans="1:28" s="60" customFormat="1" ht="32.25" customHeight="1" x14ac:dyDescent="0.2">
      <c r="A92" s="162"/>
      <c r="B92" s="163"/>
      <c r="C92" s="164"/>
      <c r="D92" s="335"/>
      <c r="E92" s="336"/>
      <c r="F92" s="336"/>
      <c r="G92" s="336"/>
      <c r="H92" s="336"/>
      <c r="I92" s="336"/>
      <c r="J92" s="337"/>
      <c r="K92" s="173"/>
      <c r="L92" s="169"/>
      <c r="M92" s="353"/>
      <c r="N92" s="173"/>
      <c r="O92" s="171"/>
      <c r="P92" s="354"/>
      <c r="Q92" s="355"/>
      <c r="R92" s="356"/>
      <c r="S92" s="356"/>
      <c r="T92" s="174"/>
      <c r="U92" s="175"/>
      <c r="V92" s="171"/>
      <c r="W92" s="339"/>
      <c r="X92" s="357"/>
      <c r="Y92" s="358"/>
      <c r="Z92" s="359"/>
      <c r="AA92" s="96"/>
      <c r="AB92" s="96"/>
    </row>
    <row r="93" spans="1:28" s="60" customFormat="1" ht="32.25" customHeight="1" thickBot="1" x14ac:dyDescent="0.25">
      <c r="A93" s="180"/>
      <c r="B93" s="181"/>
      <c r="C93" s="182"/>
      <c r="D93" s="341"/>
      <c r="E93" s="342"/>
      <c r="F93" s="342"/>
      <c r="G93" s="342"/>
      <c r="H93" s="342"/>
      <c r="I93" s="342"/>
      <c r="J93" s="343"/>
      <c r="K93" s="211" t="s">
        <v>118</v>
      </c>
      <c r="L93" s="212" t="s">
        <v>118</v>
      </c>
      <c r="M93" s="360" t="s">
        <v>118</v>
      </c>
      <c r="N93" s="211" t="s">
        <v>118</v>
      </c>
      <c r="O93" s="212" t="s">
        <v>118</v>
      </c>
      <c r="P93" s="360" t="s">
        <v>118</v>
      </c>
      <c r="Q93" s="361" t="s">
        <v>118</v>
      </c>
      <c r="R93" s="362"/>
      <c r="S93" s="362" t="s">
        <v>119</v>
      </c>
      <c r="T93" s="213" t="s">
        <v>118</v>
      </c>
      <c r="U93" s="209" t="s">
        <v>118</v>
      </c>
      <c r="V93" s="212" t="s">
        <v>118</v>
      </c>
      <c r="W93" s="213" t="s">
        <v>118</v>
      </c>
      <c r="X93" s="363"/>
      <c r="Y93" s="364"/>
      <c r="Z93" s="365"/>
    </row>
    <row r="94" spans="1:28" s="145" customFormat="1" ht="32.25" customHeight="1" x14ac:dyDescent="0.2">
      <c r="A94" s="180"/>
      <c r="B94" s="195"/>
      <c r="C94" s="196"/>
      <c r="D94" s="345"/>
      <c r="E94" s="346"/>
      <c r="F94" s="346"/>
      <c r="G94" s="346"/>
      <c r="H94" s="346"/>
      <c r="I94" s="346"/>
      <c r="J94" s="347"/>
      <c r="K94" s="188"/>
      <c r="L94" s="189"/>
      <c r="M94" s="366"/>
      <c r="N94" s="188"/>
      <c r="O94" s="189"/>
      <c r="P94" s="366"/>
      <c r="Q94" s="367"/>
      <c r="R94" s="368"/>
      <c r="S94" s="368"/>
      <c r="T94" s="190"/>
      <c r="U94" s="186"/>
      <c r="V94" s="189"/>
      <c r="W94" s="190"/>
      <c r="X94" s="369"/>
      <c r="Y94" s="370"/>
      <c r="Z94" s="371"/>
      <c r="AA94" s="146"/>
      <c r="AB94" s="146"/>
    </row>
    <row r="95" spans="1:28" ht="32.25" customHeight="1" thickBot="1" x14ac:dyDescent="0.25">
      <c r="A95" s="203"/>
      <c r="B95" s="204"/>
      <c r="C95" s="205"/>
      <c r="D95" s="349"/>
      <c r="E95" s="350"/>
      <c r="F95" s="350"/>
      <c r="G95" s="350"/>
      <c r="H95" s="350"/>
      <c r="I95" s="350"/>
      <c r="J95" s="351"/>
      <c r="K95" s="211" t="s">
        <v>118</v>
      </c>
      <c r="L95" s="212" t="s">
        <v>118</v>
      </c>
      <c r="M95" s="360" t="s">
        <v>118</v>
      </c>
      <c r="N95" s="211" t="s">
        <v>118</v>
      </c>
      <c r="O95" s="212" t="s">
        <v>118</v>
      </c>
      <c r="P95" s="360" t="s">
        <v>118</v>
      </c>
      <c r="Q95" s="361" t="s">
        <v>118</v>
      </c>
      <c r="R95" s="362"/>
      <c r="S95" s="362" t="s">
        <v>119</v>
      </c>
      <c r="T95" s="213" t="s">
        <v>118</v>
      </c>
      <c r="U95" s="209" t="s">
        <v>118</v>
      </c>
      <c r="V95" s="212" t="s">
        <v>118</v>
      </c>
      <c r="W95" s="213" t="s">
        <v>118</v>
      </c>
      <c r="X95" s="372"/>
      <c r="Y95" s="373"/>
      <c r="Z95" s="374"/>
    </row>
    <row r="96" spans="1:28" ht="23.95" customHeight="1" x14ac:dyDescent="0.2">
      <c r="A96" s="146"/>
      <c r="B96" s="146"/>
      <c r="C96" s="60"/>
      <c r="D96" s="375"/>
      <c r="E96" s="375"/>
      <c r="F96" s="375"/>
      <c r="G96" s="375"/>
      <c r="H96" s="375"/>
      <c r="I96" s="375"/>
      <c r="J96" s="375"/>
      <c r="K96" s="146"/>
      <c r="L96" s="146"/>
      <c r="M96" s="146"/>
      <c r="N96" s="146"/>
      <c r="O96" s="146"/>
      <c r="P96" s="146"/>
      <c r="Q96" s="146"/>
      <c r="R96" s="146"/>
      <c r="S96" s="146"/>
      <c r="T96" s="146"/>
      <c r="U96" s="376"/>
      <c r="V96" s="377"/>
      <c r="W96" s="378"/>
      <c r="X96" s="379"/>
      <c r="Y96" s="379"/>
    </row>
    <row r="97" spans="1:29" ht="23.95" customHeight="1" x14ac:dyDescent="0.2">
      <c r="B97" t="s">
        <v>132</v>
      </c>
      <c r="P97" s="324">
        <f>AD3</f>
        <v>44386</v>
      </c>
      <c r="Q97" s="324"/>
      <c r="R97" s="324"/>
      <c r="T97" s="325"/>
      <c r="U97" s="326"/>
      <c r="V97" s="327"/>
      <c r="W97" s="327"/>
      <c r="X97" s="80" t="s">
        <v>133</v>
      </c>
      <c r="Y97" s="161"/>
      <c r="Z97" s="60"/>
      <c r="AA97" s="60"/>
    </row>
    <row r="98" spans="1:29" ht="23.95" customHeight="1" x14ac:dyDescent="0.2">
      <c r="B98" t="s">
        <v>134</v>
      </c>
      <c r="T98" s="325"/>
      <c r="Y98" s="161"/>
    </row>
    <row r="99" spans="1:29" ht="23.95" customHeight="1" x14ac:dyDescent="0.2">
      <c r="T99" s="325" t="s">
        <v>135</v>
      </c>
      <c r="U99" s="326"/>
      <c r="V99" s="327"/>
      <c r="W99" s="327"/>
      <c r="X99" s="380" t="s">
        <v>136</v>
      </c>
      <c r="Y99" s="161"/>
      <c r="Z99" s="161"/>
      <c r="AA99" s="161"/>
    </row>
    <row r="100" spans="1:29" s="8" customFormat="1" ht="6.75" customHeight="1" x14ac:dyDescent="0.2">
      <c r="A100"/>
      <c r="B100"/>
      <c r="C100"/>
      <c r="D100"/>
      <c r="E100"/>
      <c r="F100"/>
      <c r="G100"/>
      <c r="H100"/>
      <c r="I100"/>
      <c r="J100"/>
      <c r="K100"/>
      <c r="L100"/>
      <c r="M100"/>
      <c r="N100"/>
      <c r="O100"/>
      <c r="P100"/>
      <c r="Q100"/>
      <c r="R100"/>
      <c r="S100"/>
      <c r="T100"/>
      <c r="U100"/>
      <c r="V100"/>
      <c r="W100"/>
      <c r="X100"/>
      <c r="Y100"/>
      <c r="Z100" s="9"/>
      <c r="AA100" s="9"/>
      <c r="AC100"/>
    </row>
    <row r="101" spans="1:29" ht="27.7" customHeight="1" x14ac:dyDescent="0.2"/>
    <row r="102" spans="1:29" ht="18" customHeight="1" x14ac:dyDescent="0.2"/>
    <row r="103" spans="1:29" s="60" customFormat="1" ht="27.7" customHeight="1" x14ac:dyDescent="0.2">
      <c r="A103"/>
      <c r="B103"/>
      <c r="C103"/>
      <c r="D103"/>
      <c r="E103"/>
      <c r="F103"/>
      <c r="G103"/>
      <c r="H103"/>
      <c r="I103"/>
      <c r="J103"/>
      <c r="K103"/>
      <c r="L103"/>
      <c r="M103"/>
      <c r="N103"/>
      <c r="O103"/>
      <c r="P103"/>
      <c r="Q103"/>
      <c r="R103"/>
      <c r="S103"/>
      <c r="T103"/>
      <c r="U103"/>
      <c r="V103"/>
      <c r="W103"/>
      <c r="X103"/>
      <c r="Y103"/>
      <c r="Z103" s="61"/>
      <c r="AA103" s="61"/>
    </row>
    <row r="104" spans="1:29" s="60" customFormat="1" x14ac:dyDescent="0.2">
      <c r="A104"/>
      <c r="B104"/>
      <c r="C104"/>
      <c r="D104"/>
      <c r="E104"/>
      <c r="F104"/>
      <c r="G104"/>
      <c r="H104"/>
      <c r="I104"/>
      <c r="J104"/>
      <c r="K104"/>
      <c r="L104"/>
      <c r="M104"/>
      <c r="N104"/>
      <c r="O104"/>
      <c r="P104"/>
      <c r="Q104"/>
      <c r="R104"/>
      <c r="S104"/>
      <c r="T104"/>
      <c r="U104"/>
      <c r="V104"/>
      <c r="W104"/>
      <c r="X104"/>
      <c r="Y104"/>
      <c r="Z104" s="61"/>
      <c r="AA104" s="61"/>
    </row>
    <row r="105" spans="1:29" s="60" customFormat="1" x14ac:dyDescent="0.2">
      <c r="A105"/>
      <c r="B105"/>
      <c r="C105"/>
      <c r="D105"/>
      <c r="E105"/>
      <c r="F105"/>
      <c r="G105"/>
      <c r="H105"/>
      <c r="I105"/>
      <c r="J105"/>
      <c r="K105"/>
      <c r="L105"/>
      <c r="M105"/>
      <c r="N105"/>
      <c r="O105"/>
      <c r="P105"/>
      <c r="Q105"/>
      <c r="R105"/>
      <c r="S105"/>
      <c r="T105"/>
      <c r="U105"/>
      <c r="V105"/>
      <c r="W105"/>
      <c r="X105"/>
      <c r="Y105"/>
      <c r="Z105" s="61"/>
      <c r="AA105" s="61"/>
    </row>
    <row r="106" spans="1:29" s="60" customFormat="1" ht="13.5" customHeight="1" x14ac:dyDescent="0.2">
      <c r="A106"/>
      <c r="B106"/>
      <c r="C106"/>
      <c r="D106"/>
      <c r="E106"/>
      <c r="F106"/>
      <c r="G106"/>
      <c r="H106"/>
      <c r="I106"/>
      <c r="J106"/>
      <c r="K106"/>
      <c r="L106"/>
      <c r="M106"/>
      <c r="N106"/>
      <c r="O106"/>
      <c r="P106"/>
      <c r="Q106"/>
      <c r="R106"/>
      <c r="S106"/>
      <c r="T106"/>
      <c r="U106"/>
      <c r="V106"/>
      <c r="W106"/>
      <c r="X106"/>
      <c r="Y106"/>
      <c r="Z106" s="96"/>
      <c r="AA106" s="96"/>
    </row>
    <row r="107" spans="1:29" s="60" customFormat="1" ht="18.8" customHeight="1" x14ac:dyDescent="0.2">
      <c r="A107"/>
      <c r="B107"/>
      <c r="C107"/>
      <c r="D107"/>
      <c r="E107"/>
      <c r="F107"/>
      <c r="G107"/>
      <c r="H107"/>
      <c r="I107"/>
      <c r="J107"/>
      <c r="K107"/>
      <c r="L107"/>
      <c r="M107"/>
      <c r="N107"/>
      <c r="O107"/>
      <c r="P107"/>
      <c r="Q107"/>
      <c r="R107"/>
      <c r="S107"/>
      <c r="T107"/>
      <c r="U107"/>
      <c r="V107"/>
      <c r="W107"/>
      <c r="X107"/>
      <c r="Y107"/>
      <c r="Z107" s="96"/>
      <c r="AA107" s="96"/>
    </row>
    <row r="108" spans="1:29" s="60" customFormat="1" ht="17.25" customHeight="1" x14ac:dyDescent="0.2">
      <c r="A108"/>
      <c r="B108"/>
      <c r="C108"/>
      <c r="D108"/>
      <c r="E108"/>
      <c r="F108"/>
      <c r="G108"/>
      <c r="H108"/>
      <c r="I108"/>
      <c r="J108"/>
      <c r="K108"/>
      <c r="L108"/>
      <c r="M108"/>
      <c r="N108"/>
      <c r="O108"/>
      <c r="P108"/>
      <c r="Q108"/>
      <c r="R108"/>
      <c r="S108"/>
      <c r="T108"/>
      <c r="U108"/>
      <c r="V108"/>
      <c r="W108"/>
      <c r="X108"/>
      <c r="Y108"/>
    </row>
    <row r="109" spans="1:29" s="145" customFormat="1" ht="33.049999999999997" customHeight="1" x14ac:dyDescent="0.2">
      <c r="A109"/>
      <c r="B109"/>
      <c r="C109"/>
      <c r="D109"/>
      <c r="E109"/>
      <c r="F109"/>
      <c r="G109"/>
      <c r="H109"/>
      <c r="I109"/>
      <c r="J109"/>
      <c r="K109"/>
      <c r="L109"/>
      <c r="M109"/>
      <c r="N109"/>
      <c r="O109"/>
      <c r="P109"/>
      <c r="Q109"/>
      <c r="R109"/>
      <c r="S109"/>
      <c r="T109"/>
      <c r="U109"/>
      <c r="V109"/>
      <c r="W109"/>
      <c r="X109"/>
      <c r="Y109"/>
      <c r="Z109" s="146"/>
      <c r="AA109" s="146"/>
    </row>
    <row r="110" spans="1:29" s="60" customFormat="1" ht="33.049999999999997" customHeight="1" x14ac:dyDescent="0.2">
      <c r="A110"/>
      <c r="B110"/>
      <c r="C110"/>
      <c r="D110"/>
      <c r="E110"/>
      <c r="F110"/>
      <c r="G110"/>
      <c r="H110"/>
      <c r="I110"/>
      <c r="J110"/>
      <c r="K110"/>
      <c r="L110"/>
      <c r="M110"/>
      <c r="N110"/>
      <c r="O110"/>
      <c r="P110"/>
      <c r="Q110"/>
      <c r="R110"/>
      <c r="S110"/>
      <c r="T110"/>
      <c r="U110"/>
      <c r="V110"/>
      <c r="W110"/>
      <c r="X110"/>
      <c r="Y110"/>
      <c r="Z110" s="146"/>
      <c r="AA110" s="146"/>
    </row>
    <row r="111" spans="1:29" s="60" customFormat="1" ht="33.049999999999997" customHeight="1" x14ac:dyDescent="0.2">
      <c r="A111"/>
      <c r="B111"/>
      <c r="C111"/>
      <c r="D111"/>
      <c r="E111"/>
      <c r="F111"/>
      <c r="G111"/>
      <c r="H111"/>
      <c r="I111"/>
      <c r="J111"/>
      <c r="K111"/>
      <c r="L111"/>
      <c r="M111"/>
      <c r="N111"/>
      <c r="O111"/>
      <c r="P111"/>
      <c r="Q111"/>
      <c r="R111"/>
      <c r="S111"/>
      <c r="T111"/>
      <c r="U111"/>
      <c r="V111"/>
      <c r="W111"/>
      <c r="X111"/>
      <c r="Y111"/>
      <c r="Z111" s="146"/>
      <c r="AA111" s="146"/>
    </row>
    <row r="112" spans="1:29" s="60" customFormat="1" ht="33.049999999999997" customHeight="1" x14ac:dyDescent="0.2">
      <c r="A112"/>
      <c r="B112"/>
      <c r="C112"/>
      <c r="D112"/>
      <c r="E112"/>
      <c r="F112"/>
      <c r="G112"/>
      <c r="H112"/>
      <c r="I112"/>
      <c r="J112"/>
      <c r="K112"/>
      <c r="L112"/>
      <c r="M112"/>
      <c r="N112"/>
      <c r="O112"/>
      <c r="P112"/>
      <c r="Q112"/>
      <c r="R112"/>
      <c r="S112"/>
      <c r="T112"/>
      <c r="U112"/>
      <c r="V112"/>
      <c r="W112"/>
      <c r="X112"/>
      <c r="Y112"/>
      <c r="Z112" s="146"/>
      <c r="AA112" s="146"/>
    </row>
    <row r="113" spans="1:27" s="60" customFormat="1" ht="33.049999999999997" customHeight="1" x14ac:dyDescent="0.2">
      <c r="A113"/>
      <c r="B113"/>
      <c r="C113"/>
      <c r="D113"/>
      <c r="E113"/>
      <c r="F113"/>
      <c r="G113"/>
      <c r="H113"/>
      <c r="I113"/>
      <c r="J113"/>
      <c r="K113"/>
      <c r="L113"/>
      <c r="M113"/>
      <c r="N113"/>
      <c r="O113"/>
      <c r="P113"/>
      <c r="Q113"/>
      <c r="R113"/>
      <c r="S113"/>
      <c r="T113"/>
      <c r="U113"/>
      <c r="V113"/>
      <c r="W113"/>
      <c r="X113"/>
      <c r="Y113"/>
      <c r="Z113" s="146"/>
      <c r="AA113" s="146"/>
    </row>
    <row r="114" spans="1:27" s="60" customFormat="1" ht="33.049999999999997" customHeight="1" x14ac:dyDescent="0.2">
      <c r="A114"/>
      <c r="B114"/>
      <c r="C114"/>
      <c r="D114"/>
      <c r="E114"/>
      <c r="F114"/>
      <c r="G114"/>
      <c r="H114"/>
      <c r="I114"/>
      <c r="J114"/>
      <c r="K114"/>
      <c r="L114"/>
      <c r="M114"/>
      <c r="N114"/>
      <c r="O114"/>
      <c r="P114"/>
      <c r="Q114"/>
      <c r="R114"/>
      <c r="S114"/>
      <c r="T114"/>
      <c r="U114"/>
      <c r="V114"/>
      <c r="W114"/>
      <c r="X114"/>
      <c r="Y114"/>
      <c r="Z114" s="146"/>
      <c r="AA114" s="146"/>
    </row>
    <row r="115" spans="1:27" s="60" customFormat="1" ht="33.049999999999997" customHeight="1" x14ac:dyDescent="0.2">
      <c r="A115"/>
      <c r="B115"/>
      <c r="C115"/>
      <c r="D115"/>
      <c r="E115"/>
      <c r="F115"/>
      <c r="G115"/>
      <c r="H115"/>
      <c r="I115"/>
      <c r="J115"/>
      <c r="K115"/>
      <c r="L115"/>
      <c r="M115"/>
      <c r="N115"/>
      <c r="O115"/>
      <c r="P115"/>
      <c r="Q115"/>
      <c r="R115"/>
      <c r="S115"/>
      <c r="T115"/>
      <c r="U115"/>
      <c r="V115"/>
      <c r="W115"/>
      <c r="X115"/>
      <c r="Y115"/>
      <c r="Z115" s="146"/>
      <c r="AA115" s="146"/>
    </row>
    <row r="116" spans="1:27" s="60" customFormat="1" ht="33.049999999999997" customHeight="1" x14ac:dyDescent="0.2">
      <c r="A116"/>
      <c r="B116"/>
      <c r="C116"/>
      <c r="D116"/>
      <c r="E116"/>
      <c r="F116"/>
      <c r="G116"/>
      <c r="H116"/>
      <c r="I116"/>
      <c r="J116"/>
      <c r="K116"/>
      <c r="L116"/>
      <c r="M116"/>
      <c r="N116"/>
      <c r="O116"/>
      <c r="P116"/>
      <c r="Q116"/>
      <c r="R116"/>
      <c r="S116"/>
      <c r="T116"/>
      <c r="U116"/>
      <c r="V116"/>
      <c r="W116"/>
      <c r="X116"/>
      <c r="Y116"/>
      <c r="Z116" s="146"/>
      <c r="AA116" s="146"/>
    </row>
    <row r="117" spans="1:27" s="60" customFormat="1" ht="33.049999999999997" customHeight="1" x14ac:dyDescent="0.2">
      <c r="A117"/>
      <c r="B117"/>
      <c r="C117"/>
      <c r="D117"/>
      <c r="E117"/>
      <c r="F117"/>
      <c r="G117"/>
      <c r="H117"/>
      <c r="I117"/>
      <c r="J117"/>
      <c r="K117"/>
      <c r="L117"/>
      <c r="M117"/>
      <c r="N117"/>
      <c r="O117"/>
      <c r="P117"/>
      <c r="Q117"/>
      <c r="R117"/>
      <c r="S117"/>
      <c r="T117"/>
      <c r="U117"/>
      <c r="V117"/>
      <c r="W117"/>
      <c r="X117"/>
      <c r="Y117"/>
      <c r="Z117" s="146"/>
      <c r="AA117" s="146"/>
    </row>
    <row r="118" spans="1:27" ht="8.3000000000000007" customHeight="1" x14ac:dyDescent="0.2"/>
    <row r="119" spans="1:27" ht="34.450000000000003" customHeight="1" x14ac:dyDescent="0.2">
      <c r="Z119" s="60"/>
      <c r="AA119" s="60"/>
    </row>
    <row r="120" spans="1:27" ht="15.05" customHeight="1" x14ac:dyDescent="0.2"/>
    <row r="121" spans="1:27" ht="34.450000000000003" customHeight="1" x14ac:dyDescent="0.2">
      <c r="Z121" s="161"/>
      <c r="AA121" s="161"/>
    </row>
  </sheetData>
  <mergeCells count="203">
    <mergeCell ref="X94:X95"/>
    <mergeCell ref="Y94:Z95"/>
    <mergeCell ref="P97:R97"/>
    <mergeCell ref="Y92:Z93"/>
    <mergeCell ref="B94:B95"/>
    <mergeCell ref="C94:C95"/>
    <mergeCell ref="D94:D95"/>
    <mergeCell ref="E94:E95"/>
    <mergeCell ref="F94:F95"/>
    <mergeCell ref="G94:G95"/>
    <mergeCell ref="H94:H95"/>
    <mergeCell ref="I94:I95"/>
    <mergeCell ref="J94:J95"/>
    <mergeCell ref="F92:F93"/>
    <mergeCell ref="G92:G93"/>
    <mergeCell ref="H92:H93"/>
    <mergeCell ref="I92:I93"/>
    <mergeCell ref="J92:J93"/>
    <mergeCell ref="X92:X93"/>
    <mergeCell ref="H90:H91"/>
    <mergeCell ref="I90:I91"/>
    <mergeCell ref="J90:J91"/>
    <mergeCell ref="X90:X91"/>
    <mergeCell ref="Y90:Z91"/>
    <mergeCell ref="A92:A95"/>
    <mergeCell ref="B92:B93"/>
    <mergeCell ref="C92:C93"/>
    <mergeCell ref="D92:D93"/>
    <mergeCell ref="E92:E93"/>
    <mergeCell ref="I88:I89"/>
    <mergeCell ref="J88:J89"/>
    <mergeCell ref="X88:X89"/>
    <mergeCell ref="Y88:Z89"/>
    <mergeCell ref="B90:B91"/>
    <mergeCell ref="C90:C91"/>
    <mergeCell ref="D90:D91"/>
    <mergeCell ref="E90:E91"/>
    <mergeCell ref="F90:F91"/>
    <mergeCell ref="G90:G91"/>
    <mergeCell ref="X86:X87"/>
    <mergeCell ref="Y86:Z87"/>
    <mergeCell ref="A88:A91"/>
    <mergeCell ref="B88:B89"/>
    <mergeCell ref="C88:C89"/>
    <mergeCell ref="D88:D89"/>
    <mergeCell ref="E88:E89"/>
    <mergeCell ref="F88:F89"/>
    <mergeCell ref="G88:G89"/>
    <mergeCell ref="H88:H89"/>
    <mergeCell ref="Y84:Z85"/>
    <mergeCell ref="B86:B87"/>
    <mergeCell ref="C86:C87"/>
    <mergeCell ref="D86:D87"/>
    <mergeCell ref="E86:E87"/>
    <mergeCell ref="F86:F87"/>
    <mergeCell ref="G86:G87"/>
    <mergeCell ref="H86:H87"/>
    <mergeCell ref="I86:I87"/>
    <mergeCell ref="J86:J87"/>
    <mergeCell ref="F84:F85"/>
    <mergeCell ref="G84:G85"/>
    <mergeCell ref="H84:H85"/>
    <mergeCell ref="I84:I85"/>
    <mergeCell ref="J84:J85"/>
    <mergeCell ref="X84:X85"/>
    <mergeCell ref="H82:H83"/>
    <mergeCell ref="I82:I83"/>
    <mergeCell ref="J82:J83"/>
    <mergeCell ref="X82:X83"/>
    <mergeCell ref="Y82:Z83"/>
    <mergeCell ref="A84:A87"/>
    <mergeCell ref="B84:B85"/>
    <mergeCell ref="C84:C85"/>
    <mergeCell ref="D84:D85"/>
    <mergeCell ref="E84:E85"/>
    <mergeCell ref="I80:I81"/>
    <mergeCell ref="J80:J81"/>
    <mergeCell ref="X80:X81"/>
    <mergeCell ref="Y80:Z81"/>
    <mergeCell ref="B82:B83"/>
    <mergeCell ref="C82:C83"/>
    <mergeCell ref="D82:D83"/>
    <mergeCell ref="E82:E83"/>
    <mergeCell ref="F82:F83"/>
    <mergeCell ref="G82:G83"/>
    <mergeCell ref="Y77:Z78"/>
    <mergeCell ref="D79:J79"/>
    <mergeCell ref="A80:A83"/>
    <mergeCell ref="B80:B81"/>
    <mergeCell ref="C80:C81"/>
    <mergeCell ref="D80:D81"/>
    <mergeCell ref="E80:E81"/>
    <mergeCell ref="F80:F81"/>
    <mergeCell ref="G80:G81"/>
    <mergeCell ref="H80:H81"/>
    <mergeCell ref="R77:R78"/>
    <mergeCell ref="S77:S78"/>
    <mergeCell ref="T77:T78"/>
    <mergeCell ref="U77:U78"/>
    <mergeCell ref="V77:V78"/>
    <mergeCell ref="X77:X78"/>
    <mergeCell ref="A74:J76"/>
    <mergeCell ref="Y74:Z76"/>
    <mergeCell ref="A77:J78"/>
    <mergeCell ref="K77:K78"/>
    <mergeCell ref="L77:L78"/>
    <mergeCell ref="M77:M78"/>
    <mergeCell ref="N77:N78"/>
    <mergeCell ref="O77:O78"/>
    <mergeCell ref="P77:P78"/>
    <mergeCell ref="Q77:Q78"/>
    <mergeCell ref="Y61:Z61"/>
    <mergeCell ref="Y62:Z62"/>
    <mergeCell ref="Y63:Z63"/>
    <mergeCell ref="Y64:Z64"/>
    <mergeCell ref="Y65:Z65"/>
    <mergeCell ref="P67:R67"/>
    <mergeCell ref="Y55:Z55"/>
    <mergeCell ref="Y56:Z56"/>
    <mergeCell ref="Y57:Z57"/>
    <mergeCell ref="Y58:Z58"/>
    <mergeCell ref="Y59:Z59"/>
    <mergeCell ref="Y60:Z60"/>
    <mergeCell ref="V50:V52"/>
    <mergeCell ref="X50:X51"/>
    <mergeCell ref="Y50:Z51"/>
    <mergeCell ref="D52:J52"/>
    <mergeCell ref="Y53:Z53"/>
    <mergeCell ref="Y54:Z54"/>
    <mergeCell ref="P50:P52"/>
    <mergeCell ref="Q50:Q52"/>
    <mergeCell ref="R50:R52"/>
    <mergeCell ref="S50:S52"/>
    <mergeCell ref="T50:T52"/>
    <mergeCell ref="U50:U52"/>
    <mergeCell ref="X40:X41"/>
    <mergeCell ref="Y40:Z41"/>
    <mergeCell ref="A47:J49"/>
    <mergeCell ref="Y47:Z49"/>
    <mergeCell ref="A50:J51"/>
    <mergeCell ref="K50:K52"/>
    <mergeCell ref="L50:L52"/>
    <mergeCell ref="M50:M51"/>
    <mergeCell ref="N50:N51"/>
    <mergeCell ref="O50:O51"/>
    <mergeCell ref="Y38:Z39"/>
    <mergeCell ref="B40:B41"/>
    <mergeCell ref="C40:C41"/>
    <mergeCell ref="D40:D41"/>
    <mergeCell ref="E40:E41"/>
    <mergeCell ref="F40:F41"/>
    <mergeCell ref="G40:G41"/>
    <mergeCell ref="H40:H41"/>
    <mergeCell ref="I40:I41"/>
    <mergeCell ref="J40:J41"/>
    <mergeCell ref="F38:F39"/>
    <mergeCell ref="G38:G39"/>
    <mergeCell ref="H38:H39"/>
    <mergeCell ref="I38:I39"/>
    <mergeCell ref="J38:J39"/>
    <mergeCell ref="X38:X39"/>
    <mergeCell ref="U35:U37"/>
    <mergeCell ref="V35:V37"/>
    <mergeCell ref="X35:X36"/>
    <mergeCell ref="Y35:Z36"/>
    <mergeCell ref="D37:J37"/>
    <mergeCell ref="A38:A41"/>
    <mergeCell ref="B38:B39"/>
    <mergeCell ref="C38:C39"/>
    <mergeCell ref="D38:D39"/>
    <mergeCell ref="E38:E39"/>
    <mergeCell ref="O35:O36"/>
    <mergeCell ref="P35:P37"/>
    <mergeCell ref="Q35:Q37"/>
    <mergeCell ref="R35:R37"/>
    <mergeCell ref="S35:S37"/>
    <mergeCell ref="T35:T37"/>
    <mergeCell ref="Y26:Z27"/>
    <mergeCell ref="D28:J28"/>
    <mergeCell ref="Y29:Z29"/>
    <mergeCell ref="A32:J34"/>
    <mergeCell ref="Y32:Z34"/>
    <mergeCell ref="A35:J36"/>
    <mergeCell ref="K35:K37"/>
    <mergeCell ref="L35:L37"/>
    <mergeCell ref="M35:M36"/>
    <mergeCell ref="N35:N36"/>
    <mergeCell ref="R26:R27"/>
    <mergeCell ref="S26:S27"/>
    <mergeCell ref="T26:T28"/>
    <mergeCell ref="U26:U28"/>
    <mergeCell ref="V26:V28"/>
    <mergeCell ref="X26:X27"/>
    <mergeCell ref="A23:J25"/>
    <mergeCell ref="Y23:Z25"/>
    <mergeCell ref="A26:J27"/>
    <mergeCell ref="K26:K28"/>
    <mergeCell ref="L26:L28"/>
    <mergeCell ref="M26:M27"/>
    <mergeCell ref="N26:N27"/>
    <mergeCell ref="O26:O27"/>
    <mergeCell ref="P26:P27"/>
    <mergeCell ref="Q26:Q27"/>
  </mergeCells>
  <phoneticPr fontId="3"/>
  <pageMargins left="0.70866141732283472" right="0.70866141732283472" top="0.74803149606299213" bottom="0.74803149606299213" header="0.31496062992125984" footer="0.31496062992125984"/>
  <pageSetup paperSize="9" scale="70" fitToHeight="3" orientation="landscape" r:id="rId1"/>
  <rowBreaks count="2" manualBreakCount="2">
    <brk id="43" max="16383" man="1"/>
    <brk id="7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①シード申請</vt:lpstr>
      <vt:lpstr>①シード申請!Print_Area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斎藤修一</dc:creator>
  <cp:lastModifiedBy>斎藤修一</cp:lastModifiedBy>
  <dcterms:created xsi:type="dcterms:W3CDTF">2021-06-29T00:03:13Z</dcterms:created>
  <dcterms:modified xsi:type="dcterms:W3CDTF">2021-06-29T00:08:03Z</dcterms:modified>
</cp:coreProperties>
</file>