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shuic\OneDrive\ドキュメント\テニス連盟\2021\新人\"/>
    </mc:Choice>
  </mc:AlternateContent>
  <xr:revisionPtr revIDLastSave="0" documentId="8_{A50DB5AA-7833-49E5-A5E6-DBB494C8B7AC}" xr6:coauthVersionLast="47" xr6:coauthVersionMax="47" xr10:uidLastSave="{00000000-0000-0000-0000-000000000000}"/>
  <bookViews>
    <workbookView xWindow="-113" yWindow="-113" windowWidth="24267" windowHeight="13749" xr2:uid="{57A2A17E-B3C4-4B9A-B238-CC7DD3F2E3F1}"/>
  </bookViews>
  <sheets>
    <sheet name="①シード申請" sheetId="1" r:id="rId1"/>
  </sheets>
  <definedNames>
    <definedName name="_xlnm.Print_Area" localSheetId="0">①シード申請!$A$1:$Z$100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97" i="1" l="1"/>
  <c r="V76" i="1"/>
  <c r="U76" i="1"/>
  <c r="V74" i="1"/>
  <c r="U74" i="1"/>
  <c r="T74" i="1"/>
  <c r="S74" i="1"/>
  <c r="R74" i="1"/>
  <c r="Q74" i="1"/>
  <c r="P74" i="1"/>
  <c r="O74" i="1"/>
  <c r="M74" i="1"/>
  <c r="L74" i="1"/>
  <c r="K74" i="1"/>
  <c r="K71" i="1"/>
  <c r="B71" i="1"/>
  <c r="P67" i="1"/>
  <c r="V49" i="1"/>
  <c r="U49" i="1"/>
  <c r="V47" i="1"/>
  <c r="U47" i="1"/>
  <c r="T47" i="1"/>
  <c r="S47" i="1"/>
  <c r="R47" i="1"/>
  <c r="Q47" i="1"/>
  <c r="P47" i="1"/>
  <c r="O47" i="1"/>
  <c r="M47" i="1"/>
  <c r="L47" i="1"/>
  <c r="K47" i="1"/>
  <c r="B44" i="1"/>
  <c r="V34" i="1"/>
  <c r="U34" i="1"/>
  <c r="V32" i="1"/>
  <c r="U32" i="1"/>
  <c r="T32" i="1"/>
  <c r="S32" i="1"/>
  <c r="R32" i="1"/>
  <c r="Q32" i="1"/>
  <c r="P32" i="1"/>
  <c r="O32" i="1"/>
  <c r="M32" i="1"/>
  <c r="L32" i="1"/>
  <c r="K32" i="1"/>
  <c r="B1" i="1"/>
</calcChain>
</file>

<file path=xl/sharedStrings.xml><?xml version="1.0" encoding="utf-8"?>
<sst xmlns="http://schemas.openxmlformats.org/spreadsheetml/2006/main" count="424" uniqueCount="143">
  <si>
    <t>神奈川県中学校新人テニス大会　シード候補選手　申請書　記入について</t>
    <rPh sb="7" eb="9">
      <t>シンジン</t>
    </rPh>
    <phoneticPr fontId="3"/>
  </si>
  <si>
    <t>神奈川県中学校テニス連盟</t>
    <rPh sb="0" eb="4">
      <t>カナガワケン</t>
    </rPh>
    <rPh sb="4" eb="7">
      <t>チュウガッコウ</t>
    </rPh>
    <rPh sb="10" eb="12">
      <t>レンメイ</t>
    </rPh>
    <phoneticPr fontId="3"/>
  </si>
  <si>
    <t>年度１</t>
    <rPh sb="0" eb="2">
      <t>ネンド</t>
    </rPh>
    <phoneticPr fontId="3"/>
  </si>
  <si>
    <t>令和3(2021)年度</t>
    <rPh sb="0" eb="2">
      <t>レイワ</t>
    </rPh>
    <rPh sb="9" eb="11">
      <t>ネンド</t>
    </rPh>
    <phoneticPr fontId="3"/>
  </si>
  <si>
    <t>日付</t>
    <rPh sb="0" eb="2">
      <t>ヒズケ</t>
    </rPh>
    <phoneticPr fontId="3"/>
  </si>
  <si>
    <t>中学校テニス部顧問の先生方へのお願い</t>
    <rPh sb="0" eb="2">
      <t>チュウガク</t>
    </rPh>
    <rPh sb="2" eb="3">
      <t>コウ</t>
    </rPh>
    <rPh sb="6" eb="7">
      <t>ブ</t>
    </rPh>
    <rPh sb="7" eb="9">
      <t>コモン</t>
    </rPh>
    <rPh sb="10" eb="12">
      <t>センセイ</t>
    </rPh>
    <rPh sb="12" eb="13">
      <t>カタ</t>
    </rPh>
    <rPh sb="16" eb="17">
      <t>ネガ</t>
    </rPh>
    <phoneticPr fontId="3"/>
  </si>
  <si>
    <t>・この申請書の記入により全国代表選手の予選の偏りなどを防ぐことができます。</t>
    <rPh sb="3" eb="5">
      <t>シンセイ</t>
    </rPh>
    <rPh sb="5" eb="6">
      <t>ショ</t>
    </rPh>
    <rPh sb="7" eb="9">
      <t>キニュウ</t>
    </rPh>
    <rPh sb="12" eb="14">
      <t>ゼンコク</t>
    </rPh>
    <rPh sb="14" eb="16">
      <t>ダイヒョウ</t>
    </rPh>
    <rPh sb="16" eb="18">
      <t>センシュ</t>
    </rPh>
    <rPh sb="19" eb="21">
      <t>ヨセン</t>
    </rPh>
    <rPh sb="22" eb="23">
      <t>カタヨ</t>
    </rPh>
    <rPh sb="27" eb="28">
      <t>フセ</t>
    </rPh>
    <phoneticPr fontId="3"/>
  </si>
  <si>
    <t>１，</t>
    <phoneticPr fontId="3"/>
  </si>
  <si>
    <r>
      <t>下記の項目に１項目でも該当する選手には，　</t>
    </r>
    <r>
      <rPr>
        <b/>
        <u/>
        <sz val="11"/>
        <rFont val="ＭＳ Ｐゴシック"/>
        <family val="3"/>
        <charset val="128"/>
      </rPr>
      <t>全項目の戦績</t>
    </r>
    <r>
      <rPr>
        <b/>
        <sz val="11"/>
        <rFont val="ＭＳ Ｐゴシック"/>
        <family val="3"/>
        <charset val="128"/>
      </rPr>
      <t>　</t>
    </r>
    <r>
      <rPr>
        <sz val="11"/>
        <rFont val="ＭＳ Ｐ明朝"/>
        <family val="1"/>
        <charset val="128"/>
      </rPr>
      <t>をご記入ください。ダブルスは</t>
    </r>
    <r>
      <rPr>
        <b/>
        <u/>
        <sz val="11"/>
        <rFont val="ＭＳ Ｐゴシック"/>
        <family val="3"/>
        <charset val="128"/>
      </rPr>
      <t>どちらかが</t>
    </r>
    <r>
      <rPr>
        <b/>
        <sz val="11"/>
        <rFont val="ＭＳ Ｐゴシック"/>
        <family val="3"/>
        <charset val="128"/>
      </rPr>
      <t>該当</t>
    </r>
    <r>
      <rPr>
        <sz val="11"/>
        <rFont val="ＭＳ Ｐ明朝"/>
        <family val="1"/>
        <charset val="128"/>
      </rPr>
      <t>すれば、</t>
    </r>
    <r>
      <rPr>
        <b/>
        <u/>
        <sz val="11"/>
        <rFont val="ＭＳ Ｐ明朝"/>
        <family val="1"/>
        <charset val="128"/>
      </rPr>
      <t>基準</t>
    </r>
    <r>
      <rPr>
        <b/>
        <u/>
        <sz val="11"/>
        <rFont val="ＭＳ Ｐゴシック"/>
        <family val="3"/>
        <charset val="128"/>
      </rPr>
      <t>を満たさないパートナー</t>
    </r>
    <r>
      <rPr>
        <b/>
        <u/>
        <sz val="11"/>
        <rFont val="ＭＳ Ｐ明朝"/>
        <family val="1"/>
        <charset val="128"/>
      </rPr>
      <t>も全部</t>
    </r>
    <r>
      <rPr>
        <sz val="11"/>
        <rFont val="ＭＳ Ｐ明朝"/>
        <family val="1"/>
        <charset val="128"/>
      </rPr>
      <t>記入してください。</t>
    </r>
    <rPh sb="0" eb="2">
      <t>カキ</t>
    </rPh>
    <rPh sb="3" eb="5">
      <t>コウモク</t>
    </rPh>
    <rPh sb="7" eb="9">
      <t>コウモク</t>
    </rPh>
    <rPh sb="11" eb="13">
      <t>ガイトウ</t>
    </rPh>
    <rPh sb="15" eb="17">
      <t>センシュ</t>
    </rPh>
    <rPh sb="21" eb="24">
      <t>ゼンコウモク</t>
    </rPh>
    <rPh sb="25" eb="27">
      <t>センセキ</t>
    </rPh>
    <rPh sb="30" eb="32">
      <t>キニュウ</t>
    </rPh>
    <rPh sb="47" eb="49">
      <t>ガイトウ</t>
    </rPh>
    <rPh sb="53" eb="55">
      <t>キジュン</t>
    </rPh>
    <rPh sb="56" eb="57">
      <t>ミ</t>
    </rPh>
    <rPh sb="67" eb="69">
      <t>ゼンブ</t>
    </rPh>
    <rPh sb="69" eb="71">
      <t>キニュウ</t>
    </rPh>
    <phoneticPr fontId="3"/>
  </si>
  <si>
    <t>２，</t>
  </si>
  <si>
    <t>戦績は本人にもご確認ください。（試合結果は各都道府県のテニス協会のホームページもご参照ください。）</t>
    <rPh sb="0" eb="2">
      <t>センセキ</t>
    </rPh>
    <rPh sb="3" eb="5">
      <t>ホンニン</t>
    </rPh>
    <rPh sb="8" eb="10">
      <t>カクニン</t>
    </rPh>
    <rPh sb="16" eb="18">
      <t>シアイ</t>
    </rPh>
    <rPh sb="18" eb="20">
      <t>ケッカ</t>
    </rPh>
    <rPh sb="21" eb="22">
      <t>カク</t>
    </rPh>
    <rPh sb="22" eb="26">
      <t>トドウフケン</t>
    </rPh>
    <rPh sb="30" eb="32">
      <t>キョウカイ</t>
    </rPh>
    <rPh sb="41" eb="43">
      <t>サンショウ</t>
    </rPh>
    <phoneticPr fontId="3"/>
  </si>
  <si>
    <t>３，</t>
  </si>
  <si>
    <t>戦績結果は，２回戦敗退なら２Ｒ，ベスト１６進出なら⑯とご記入下さい。詳細は右表を確認ください。</t>
    <rPh sb="0" eb="2">
      <t>センセキ</t>
    </rPh>
    <rPh sb="2" eb="4">
      <t>ケッカ</t>
    </rPh>
    <rPh sb="7" eb="9">
      <t>カイセン</t>
    </rPh>
    <rPh sb="9" eb="11">
      <t>ハイタイ</t>
    </rPh>
    <rPh sb="21" eb="23">
      <t>シンシュツ</t>
    </rPh>
    <rPh sb="30" eb="31">
      <t>クダ</t>
    </rPh>
    <phoneticPr fontId="3"/>
  </si>
  <si>
    <t>結果</t>
    <rPh sb="0" eb="2">
      <t>ケッカ</t>
    </rPh>
    <phoneticPr fontId="3"/>
  </si>
  <si>
    <t>記入</t>
    <rPh sb="0" eb="2">
      <t>キニュウ</t>
    </rPh>
    <phoneticPr fontId="3"/>
  </si>
  <si>
    <t>４，</t>
  </si>
  <si>
    <t>年齢別の大会では，１６歳以下，１４歳以下，１２歳以下は　Ｕ１６，Ｕ１４，Ｕ１２　とご記入下さい。</t>
    <rPh sb="0" eb="3">
      <t>ネンレイベツ</t>
    </rPh>
    <rPh sb="4" eb="6">
      <t>タイカイ</t>
    </rPh>
    <rPh sb="11" eb="12">
      <t>サイ</t>
    </rPh>
    <rPh sb="12" eb="14">
      <t>イカ</t>
    </rPh>
    <rPh sb="17" eb="18">
      <t>サイ</t>
    </rPh>
    <rPh sb="18" eb="20">
      <t>イカ</t>
    </rPh>
    <rPh sb="23" eb="24">
      <t>サイ</t>
    </rPh>
    <rPh sb="24" eb="26">
      <t>イカ</t>
    </rPh>
    <rPh sb="42" eb="44">
      <t>キニュウ</t>
    </rPh>
    <rPh sb="44" eb="45">
      <t>クダ</t>
    </rPh>
    <phoneticPr fontId="3"/>
  </si>
  <si>
    <t>優勝</t>
    <rPh sb="0" eb="2">
      <t>ユウショウ</t>
    </rPh>
    <phoneticPr fontId="3"/>
  </si>
  <si>
    <t>優</t>
    <rPh sb="0" eb="1">
      <t>ユウ</t>
    </rPh>
    <phoneticPr fontId="3"/>
  </si>
  <si>
    <t>ﾍﾞｽﾄ16</t>
    <phoneticPr fontId="3"/>
  </si>
  <si>
    <t>⑯</t>
    <phoneticPr fontId="3"/>
  </si>
  <si>
    <t>５，</t>
    <phoneticPr fontId="3"/>
  </si>
  <si>
    <r>
      <t>ダブルスは（　　　）に</t>
    </r>
    <r>
      <rPr>
        <b/>
        <u/>
        <sz val="11"/>
        <rFont val="ＭＳ Ｐゴシック"/>
        <family val="3"/>
        <charset val="128"/>
      </rPr>
      <t>各試合のパートナー名</t>
    </r>
    <r>
      <rPr>
        <sz val="11"/>
        <rFont val="ＭＳ Ｐ明朝"/>
        <family val="1"/>
        <charset val="128"/>
      </rPr>
      <t>をご記入ください。</t>
    </r>
    <rPh sb="11" eb="14">
      <t>カクシアイ</t>
    </rPh>
    <rPh sb="20" eb="21">
      <t>メイ</t>
    </rPh>
    <rPh sb="23" eb="25">
      <t>キニュウ</t>
    </rPh>
    <phoneticPr fontId="3"/>
  </si>
  <si>
    <t>準優勝</t>
    <rPh sb="0" eb="3">
      <t>ジュンユウショウ</t>
    </rPh>
    <phoneticPr fontId="3"/>
  </si>
  <si>
    <t>準</t>
    <rPh sb="0" eb="1">
      <t>ジュン</t>
    </rPh>
    <phoneticPr fontId="3"/>
  </si>
  <si>
    <t>予選敗退</t>
    <rPh sb="0" eb="2">
      <t>ヨセン</t>
    </rPh>
    <rPh sb="2" eb="4">
      <t>ハイタイ</t>
    </rPh>
    <phoneticPr fontId="3"/>
  </si>
  <si>
    <t>予選</t>
    <rPh sb="0" eb="2">
      <t>ヨセン</t>
    </rPh>
    <phoneticPr fontId="3"/>
  </si>
  <si>
    <t>６，</t>
    <phoneticPr fontId="3"/>
  </si>
  <si>
    <t>地方大会が関東でないもの，または県ジュニアが本県でないものについては該当する地方，都道府県名をお書きください。</t>
    <rPh sb="0" eb="2">
      <t>チホウ</t>
    </rPh>
    <rPh sb="2" eb="4">
      <t>タイカイ</t>
    </rPh>
    <rPh sb="5" eb="7">
      <t>カントウ</t>
    </rPh>
    <rPh sb="16" eb="17">
      <t>ケン</t>
    </rPh>
    <rPh sb="22" eb="24">
      <t>ホンケン</t>
    </rPh>
    <rPh sb="34" eb="36">
      <t>ガイトウ</t>
    </rPh>
    <rPh sb="38" eb="40">
      <t>チホウ</t>
    </rPh>
    <rPh sb="41" eb="45">
      <t>トドウフケン</t>
    </rPh>
    <rPh sb="45" eb="46">
      <t>メイ</t>
    </rPh>
    <rPh sb="48" eb="49">
      <t>カ</t>
    </rPh>
    <phoneticPr fontId="3"/>
  </si>
  <si>
    <t>3位</t>
    <rPh sb="1" eb="2">
      <t>イ</t>
    </rPh>
    <phoneticPr fontId="3"/>
  </si>
  <si>
    <t>③</t>
    <phoneticPr fontId="3"/>
  </si>
  <si>
    <t>不出場</t>
    <rPh sb="0" eb="3">
      <t>フシュツジョウ</t>
    </rPh>
    <phoneticPr fontId="3"/>
  </si>
  <si>
    <t>×</t>
    <phoneticPr fontId="3"/>
  </si>
  <si>
    <t>　</t>
    <phoneticPr fontId="3"/>
  </si>
  <si>
    <t>７，</t>
    <phoneticPr fontId="3"/>
  </si>
  <si>
    <t>校内順位でお書きください。</t>
    <rPh sb="0" eb="2">
      <t>コウナイ</t>
    </rPh>
    <rPh sb="2" eb="4">
      <t>ジュンイ</t>
    </rPh>
    <rPh sb="6" eb="7">
      <t>カ</t>
    </rPh>
    <phoneticPr fontId="3"/>
  </si>
  <si>
    <t>ベスト４</t>
    <phoneticPr fontId="3"/>
  </si>
  <si>
    <t>④</t>
    <phoneticPr fontId="3"/>
  </si>
  <si>
    <t>棄権</t>
    <rPh sb="0" eb="2">
      <t>キケン</t>
    </rPh>
    <phoneticPr fontId="3"/>
  </si>
  <si>
    <t>８，</t>
    <phoneticPr fontId="3"/>
  </si>
  <si>
    <t>用紙が足りない場合はコピーしてご使用ください。</t>
    <rPh sb="0" eb="2">
      <t>ヨウシ</t>
    </rPh>
    <rPh sb="3" eb="4">
      <t>タ</t>
    </rPh>
    <rPh sb="7" eb="9">
      <t>バアイ</t>
    </rPh>
    <rPh sb="16" eb="18">
      <t>シヨウ</t>
    </rPh>
    <phoneticPr fontId="3"/>
  </si>
  <si>
    <t>ベスト8</t>
    <phoneticPr fontId="3"/>
  </si>
  <si>
    <t>⑧</t>
    <phoneticPr fontId="3"/>
  </si>
  <si>
    <t>９，</t>
    <phoneticPr fontId="3"/>
  </si>
  <si>
    <t>記入がない場合は，シード候補選手はいないと判断させて頂きます。漏れのない記入をお願いします。</t>
    <rPh sb="0" eb="2">
      <t>キニュウ</t>
    </rPh>
    <rPh sb="5" eb="7">
      <t>バアイ</t>
    </rPh>
    <rPh sb="12" eb="14">
      <t>コウホ</t>
    </rPh>
    <rPh sb="14" eb="16">
      <t>センシュ</t>
    </rPh>
    <rPh sb="21" eb="23">
      <t>ハンダン</t>
    </rPh>
    <rPh sb="26" eb="27">
      <t>イタダ</t>
    </rPh>
    <rPh sb="31" eb="32">
      <t>モ</t>
    </rPh>
    <rPh sb="36" eb="38">
      <t>キニュウ</t>
    </rPh>
    <rPh sb="40" eb="41">
      <t>ネガ</t>
    </rPh>
    <phoneticPr fontId="3"/>
  </si>
  <si>
    <t>10,</t>
    <phoneticPr fontId="3"/>
  </si>
  <si>
    <t>あくまでも参考資料となります。</t>
    <phoneticPr fontId="3"/>
  </si>
  <si>
    <t>ジュニアランキングについて</t>
  </si>
  <si>
    <t>11,</t>
    <phoneticPr fontId="3"/>
  </si>
  <si>
    <t>必ず７月９日(金)までに大会申込用紙などとともにメール送信してください。</t>
    <rPh sb="7" eb="8">
      <t>キン</t>
    </rPh>
    <rPh sb="12" eb="14">
      <t>タイカイ</t>
    </rPh>
    <rPh sb="14" eb="16">
      <t>モウシコミ</t>
    </rPh>
    <rPh sb="16" eb="18">
      <t>ヨウシ</t>
    </rPh>
    <rPh sb="27" eb="29">
      <t>ソウシン</t>
    </rPh>
    <phoneticPr fontId="3"/>
  </si>
  <si>
    <t>１　関東テニス協会のジュニアランキング表を参照</t>
    <rPh sb="2" eb="4">
      <t>カントウ</t>
    </rPh>
    <rPh sb="7" eb="9">
      <t>キョウカイ</t>
    </rPh>
    <rPh sb="19" eb="20">
      <t>ヒョウ</t>
    </rPh>
    <rPh sb="21" eb="23">
      <t>サンショウ</t>
    </rPh>
    <phoneticPr fontId="3"/>
  </si>
  <si>
    <t>申請のない場合はシード対象とならないこともあります。</t>
    <rPh sb="0" eb="2">
      <t>シンセイ</t>
    </rPh>
    <phoneticPr fontId="3"/>
  </si>
  <si>
    <r>
      <t>２　</t>
    </r>
    <r>
      <rPr>
        <b/>
        <sz val="11"/>
        <color rgb="FFFF0000"/>
        <rFont val="游ゴシック"/>
        <family val="3"/>
        <charset val="128"/>
        <scheme val="minor"/>
      </rPr>
      <t>７</t>
    </r>
    <r>
      <rPr>
        <b/>
        <sz val="11"/>
        <color rgb="FFFF0000"/>
        <rFont val="ＭＳ Ｐゴシック"/>
        <family val="3"/>
        <charset val="128"/>
      </rPr>
      <t>月８日</t>
    </r>
    <r>
      <rPr>
        <sz val="11"/>
        <color indexed="10"/>
        <rFont val="ＭＳ Ｐゴシック"/>
        <family val="3"/>
        <charset val="128"/>
      </rPr>
      <t>の時点でに発表されているものを記入</t>
    </r>
    <rPh sb="3" eb="4">
      <t>ガツ</t>
    </rPh>
    <rPh sb="5" eb="6">
      <t>ニチ</t>
    </rPh>
    <rPh sb="7" eb="8">
      <t>ジ</t>
    </rPh>
    <rPh sb="8" eb="9">
      <t>テン</t>
    </rPh>
    <rPh sb="11" eb="13">
      <t>ハッピョウ</t>
    </rPh>
    <rPh sb="21" eb="23">
      <t>キニュウ</t>
    </rPh>
    <phoneticPr fontId="3"/>
  </si>
  <si>
    <t>３　ランキング種別は「男子シングルス」または「女子シングルス」（ダブルスのシード申請もシングルスのランキングを用いる）</t>
    <rPh sb="7" eb="9">
      <t>シュベツ</t>
    </rPh>
    <rPh sb="11" eb="13">
      <t>ダンシ</t>
    </rPh>
    <rPh sb="23" eb="25">
      <t>ジョシ</t>
    </rPh>
    <rPh sb="40" eb="42">
      <t>シンセイ</t>
    </rPh>
    <rPh sb="55" eb="56">
      <t>モチ</t>
    </rPh>
    <phoneticPr fontId="3"/>
  </si>
  <si>
    <t>３　条件は　ア　年齢指定　12才から18才　　イ　地域　全て　ウ　都県　全て　エ　所属団体　全て で表示</t>
    <rPh sb="2" eb="4">
      <t>ジョウケン</t>
    </rPh>
    <phoneticPr fontId="3"/>
  </si>
  <si>
    <t>記入例</t>
    <rPh sb="0" eb="2">
      <t>キニュウ</t>
    </rPh>
    <rPh sb="2" eb="3">
      <t>レイ</t>
    </rPh>
    <phoneticPr fontId="3"/>
  </si>
  <si>
    <r>
      <t>４　左から２番目の「</t>
    </r>
    <r>
      <rPr>
        <b/>
        <sz val="11"/>
        <color indexed="10"/>
        <rFont val="ＭＳ Ｐゴシック"/>
        <family val="3"/>
        <charset val="128"/>
      </rPr>
      <t>検索条件内」</t>
    </r>
    <r>
      <rPr>
        <sz val="11"/>
        <color indexed="10"/>
        <rFont val="ＭＳ Ｐゴシック"/>
        <family val="3"/>
        <charset val="128"/>
      </rPr>
      <t>　での　ランキングとする</t>
    </r>
    <rPh sb="2" eb="3">
      <t>ヒダリ</t>
    </rPh>
    <rPh sb="6" eb="8">
      <t>バンメ</t>
    </rPh>
    <rPh sb="10" eb="12">
      <t>ケンサク</t>
    </rPh>
    <rPh sb="12" eb="15">
      <t>ジョウケンナイ</t>
    </rPh>
    <phoneticPr fontId="3"/>
  </si>
  <si>
    <t>シングルス　　男子・女子</t>
    <rPh sb="7" eb="9">
      <t>ダンシ</t>
    </rPh>
    <rPh sb="10" eb="12">
      <t>ジョシ</t>
    </rPh>
    <phoneticPr fontId="3"/>
  </si>
  <si>
    <t>参考とする資料</t>
    <rPh sb="0" eb="2">
      <t>サンコウ</t>
    </rPh>
    <rPh sb="5" eb="7">
      <t>シリョウ</t>
    </rPh>
    <phoneticPr fontId="3"/>
  </si>
  <si>
    <t>関東Jr.</t>
    <rPh sb="0" eb="2">
      <t>カントウ</t>
    </rPh>
    <phoneticPr fontId="3"/>
  </si>
  <si>
    <t>県Ｊｒ</t>
    <rPh sb="0" eb="1">
      <t>ケン</t>
    </rPh>
    <phoneticPr fontId="3"/>
  </si>
  <si>
    <t>川崎Ｊｒ</t>
    <rPh sb="0" eb="2">
      <t>カワサキ</t>
    </rPh>
    <phoneticPr fontId="3"/>
  </si>
  <si>
    <t>関東中学</t>
    <rPh sb="0" eb="2">
      <t>カントウ</t>
    </rPh>
    <rPh sb="2" eb="4">
      <t>チュウガク</t>
    </rPh>
    <phoneticPr fontId="3"/>
  </si>
  <si>
    <t>横浜・合同</t>
    <rPh sb="0" eb="2">
      <t>ヨコハマ</t>
    </rPh>
    <rPh sb="3" eb="5">
      <t>ゴウドウ</t>
    </rPh>
    <phoneticPr fontId="3"/>
  </si>
  <si>
    <t>県中学</t>
    <rPh sb="0" eb="1">
      <t>ケン</t>
    </rPh>
    <rPh sb="1" eb="3">
      <t>チュウガク</t>
    </rPh>
    <phoneticPr fontId="3"/>
  </si>
  <si>
    <t>県新人</t>
    <rPh sb="0" eb="1">
      <t>ケン</t>
    </rPh>
    <rPh sb="1" eb="3">
      <t>シンジン</t>
    </rPh>
    <phoneticPr fontId="3"/>
  </si>
  <si>
    <t>MUFG本戦</t>
    <rPh sb="4" eb="6">
      <t>ホンセン</t>
    </rPh>
    <phoneticPr fontId="3"/>
  </si>
  <si>
    <t>MUFG県予選</t>
    <rPh sb="4" eb="7">
      <t>ケンヨセン</t>
    </rPh>
    <phoneticPr fontId="3"/>
  </si>
  <si>
    <t>全国選抜Ｊｒ県予選</t>
    <rPh sb="0" eb="2">
      <t>ゼンコク</t>
    </rPh>
    <rPh sb="2" eb="4">
      <t>センバツ</t>
    </rPh>
    <rPh sb="6" eb="9">
      <t>ケンヨセン</t>
    </rPh>
    <phoneticPr fontId="3"/>
  </si>
  <si>
    <t>中牟田杯</t>
    <rPh sb="0" eb="3">
      <t>ナカムタ</t>
    </rPh>
    <rPh sb="3" eb="4">
      <t>ハイ</t>
    </rPh>
    <phoneticPr fontId="3"/>
  </si>
  <si>
    <t>関東Ｊｒ</t>
    <rPh sb="0" eb="2">
      <t>カントウ</t>
    </rPh>
    <phoneticPr fontId="3"/>
  </si>
  <si>
    <t>全日本Ｊｒ</t>
    <rPh sb="0" eb="3">
      <t>ゼンニホン</t>
    </rPh>
    <phoneticPr fontId="3"/>
  </si>
  <si>
    <t>全国以上</t>
    <rPh sb="0" eb="2">
      <t>ゼンコク</t>
    </rPh>
    <rPh sb="2" eb="4">
      <t>イジョウ</t>
    </rPh>
    <phoneticPr fontId="3"/>
  </si>
  <si>
    <t>最新</t>
    <rPh sb="0" eb="2">
      <t>サイシン</t>
    </rPh>
    <phoneticPr fontId="3"/>
  </si>
  <si>
    <t>都道府県</t>
    <rPh sb="0" eb="4">
      <t>トドウフケン</t>
    </rPh>
    <phoneticPr fontId="3"/>
  </si>
  <si>
    <t>ブロック大会</t>
    <rPh sb="4" eb="6">
      <t>タイカイ</t>
    </rPh>
    <phoneticPr fontId="3"/>
  </si>
  <si>
    <t>千葉</t>
    <rPh sb="0" eb="2">
      <t>チバ</t>
    </rPh>
    <phoneticPr fontId="3"/>
  </si>
  <si>
    <t>大阪</t>
    <rPh sb="0" eb="2">
      <t>オオサカ</t>
    </rPh>
    <phoneticPr fontId="3"/>
  </si>
  <si>
    <t>ﾗﾝｷﾝｸﾞ</t>
    <phoneticPr fontId="3"/>
  </si>
  <si>
    <t>参考になる記録</t>
    <rPh sb="0" eb="2">
      <t>サンコウ</t>
    </rPh>
    <rPh sb="5" eb="7">
      <t>キロク</t>
    </rPh>
    <phoneticPr fontId="3"/>
  </si>
  <si>
    <t>Ｕ１６ベスト16　　Ｕ１４ベスト８
Ｕ１２ベスト４</t>
    <phoneticPr fontId="3"/>
  </si>
  <si>
    <t>Ｕ１６ベスト16　　Ｕ１４ベスト8
Ｕ12　ベスト4</t>
    <phoneticPr fontId="3"/>
  </si>
  <si>
    <t>出場</t>
    <rPh sb="0" eb="2">
      <t>シュツジョウ</t>
    </rPh>
    <phoneticPr fontId="3"/>
  </si>
  <si>
    <t>本戦出場</t>
    <rPh sb="0" eb="2">
      <t>ホンセン</t>
    </rPh>
    <rPh sb="2" eb="4">
      <t>シュツジョウ</t>
    </rPh>
    <phoneticPr fontId="3"/>
  </si>
  <si>
    <t>Ｕ１４ベスト16　　Ｕ１２ベスト８</t>
    <phoneticPr fontId="3"/>
  </si>
  <si>
    <t>上部赤字の条件でのランキング</t>
    <rPh sb="0" eb="2">
      <t>ジョウブ</t>
    </rPh>
    <rPh sb="2" eb="4">
      <t>アカジ</t>
    </rPh>
    <rPh sb="5" eb="7">
      <t>ジョウケン</t>
    </rPh>
    <phoneticPr fontId="3"/>
  </si>
  <si>
    <t>関東Jr．個人登録の団体名</t>
    <phoneticPr fontId="3"/>
  </si>
  <si>
    <t>校内順位</t>
    <rPh sb="0" eb="2">
      <t>コウナイ</t>
    </rPh>
    <rPh sb="2" eb="4">
      <t>ジュンイ</t>
    </rPh>
    <phoneticPr fontId="3"/>
  </si>
  <si>
    <t>氏名</t>
    <rPh sb="0" eb="2">
      <t>シメイ</t>
    </rPh>
    <phoneticPr fontId="3"/>
  </si>
  <si>
    <t>学年</t>
    <rPh sb="0" eb="2">
      <t>ガクネン</t>
    </rPh>
    <phoneticPr fontId="3"/>
  </si>
  <si>
    <t>Jr登録No.</t>
    <phoneticPr fontId="3"/>
  </si>
  <si>
    <t>神奈川太郎</t>
    <rPh sb="0" eb="3">
      <t>カナガワ</t>
    </rPh>
    <rPh sb="3" eb="5">
      <t>タロウ</t>
    </rPh>
    <phoneticPr fontId="3"/>
  </si>
  <si>
    <t>Ｕ14④</t>
    <phoneticPr fontId="3"/>
  </si>
  <si>
    <t>U14⑧</t>
    <phoneticPr fontId="3"/>
  </si>
  <si>
    <t>２Ｒ</t>
    <phoneticPr fontId="3"/>
  </si>
  <si>
    <t>Ｕ１４⑧</t>
    <phoneticPr fontId="3"/>
  </si>
  <si>
    <t>Ｕ14⑧</t>
    <phoneticPr fontId="3"/>
  </si>
  <si>
    <t xml:space="preserve">神奈川ローン
</t>
    <rPh sb="0" eb="3">
      <t>カナガワ</t>
    </rPh>
    <phoneticPr fontId="3"/>
  </si>
  <si>
    <t>ダブルス　　男子・女子</t>
    <rPh sb="6" eb="8">
      <t>ダンシ</t>
    </rPh>
    <rPh sb="9" eb="11">
      <t>ジョシ</t>
    </rPh>
    <phoneticPr fontId="3"/>
  </si>
  <si>
    <t>Ｕ１６ベスト８　　Ｕ１４ベスト16
Ｕ１２ベスト４</t>
    <phoneticPr fontId="3"/>
  </si>
  <si>
    <t>ベスト16</t>
    <phoneticPr fontId="3"/>
  </si>
  <si>
    <t>（シングルス）</t>
    <phoneticPr fontId="3"/>
  </si>
  <si>
    <t>相模　次郎</t>
    <rPh sb="0" eb="2">
      <t>サガミ</t>
    </rPh>
    <rPh sb="3" eb="5">
      <t>ジロウ</t>
    </rPh>
    <phoneticPr fontId="3"/>
  </si>
  <si>
    <t>千葉Ｕ14準</t>
    <rPh sb="0" eb="2">
      <t>チバ</t>
    </rPh>
    <rPh sb="5" eb="6">
      <t>ジュン</t>
    </rPh>
    <phoneticPr fontId="3"/>
  </si>
  <si>
    <t>千葉⑯</t>
    <rPh sb="0" eb="2">
      <t>チバ</t>
    </rPh>
    <phoneticPr fontId="3"/>
  </si>
  <si>
    <t>１R</t>
    <phoneticPr fontId="3"/>
  </si>
  <si>
    <t>神奈川ローン</t>
    <rPh sb="0" eb="3">
      <t>カナガワ</t>
    </rPh>
    <phoneticPr fontId="3"/>
  </si>
  <si>
    <t>（ 鈴木 ）</t>
    <rPh sb="2" eb="4">
      <t>スズキ</t>
    </rPh>
    <phoneticPr fontId="3"/>
  </si>
  <si>
    <t>（ 山田 ）</t>
    <rPh sb="2" eb="4">
      <t>ヤマダ</t>
    </rPh>
    <phoneticPr fontId="3"/>
  </si>
  <si>
    <t>（   佐藤  ）</t>
    <rPh sb="4" eb="6">
      <t>サトウ</t>
    </rPh>
    <phoneticPr fontId="3"/>
  </si>
  <si>
    <t>（　 佐藤　）</t>
    <rPh sb="3" eb="5">
      <t>サトウ</t>
    </rPh>
    <phoneticPr fontId="3"/>
  </si>
  <si>
    <t>（　    　）</t>
    <phoneticPr fontId="3"/>
  </si>
  <si>
    <t>（  斎藤）</t>
    <rPh sb="3" eb="5">
      <t>サイトウ</t>
    </rPh>
    <phoneticPr fontId="3"/>
  </si>
  <si>
    <t>（　　）</t>
    <phoneticPr fontId="3"/>
  </si>
  <si>
    <t>（  鈴木  ）</t>
    <rPh sb="3" eb="5">
      <t>スズキ</t>
    </rPh>
    <phoneticPr fontId="3"/>
  </si>
  <si>
    <t>（ 　　）</t>
    <phoneticPr fontId="3"/>
  </si>
  <si>
    <t>横浜　三郎</t>
    <rPh sb="0" eb="2">
      <t>ヨコハマ</t>
    </rPh>
    <rPh sb="3" eb="5">
      <t>サブロウ</t>
    </rPh>
    <phoneticPr fontId="3"/>
  </si>
  <si>
    <t>U12優</t>
    <rPh sb="3" eb="4">
      <t>ユウ</t>
    </rPh>
    <phoneticPr fontId="3"/>
  </si>
  <si>
    <t>（　 　　）</t>
    <phoneticPr fontId="3"/>
  </si>
  <si>
    <t>（　　　）</t>
    <phoneticPr fontId="3"/>
  </si>
  <si>
    <t>（ 　　 ）</t>
    <phoneticPr fontId="3"/>
  </si>
  <si>
    <t>（ 松井 ）</t>
    <rPh sb="2" eb="4">
      <t>マツイ</t>
    </rPh>
    <phoneticPr fontId="3"/>
  </si>
  <si>
    <t>（　 　）</t>
    <phoneticPr fontId="3"/>
  </si>
  <si>
    <t>神奈川県中学校新人テニス大会　シード候補選手　申請書</t>
    <rPh sb="7" eb="9">
      <t>シンジン</t>
    </rPh>
    <phoneticPr fontId="3"/>
  </si>
  <si>
    <t>ベスト８</t>
    <phoneticPr fontId="3"/>
  </si>
  <si>
    <t>例</t>
    <rPh sb="0" eb="1">
      <t>レイ</t>
    </rPh>
    <phoneticPr fontId="3"/>
  </si>
  <si>
    <t>Ｕ14④</t>
  </si>
  <si>
    <t>U14⑧</t>
  </si>
  <si>
    <t>２Ｒ</t>
  </si>
  <si>
    <t>③</t>
  </si>
  <si>
    <t>Ｕ１４⑧</t>
  </si>
  <si>
    <t>Ｕ14⑧</t>
  </si>
  <si>
    <t>以上の件について,  選手に確認しました。</t>
    <rPh sb="0" eb="2">
      <t>イジョウ</t>
    </rPh>
    <rPh sb="3" eb="4">
      <t>ケン</t>
    </rPh>
    <rPh sb="11" eb="13">
      <t>センシュ</t>
    </rPh>
    <rPh sb="14" eb="16">
      <t>カクニン</t>
    </rPh>
    <phoneticPr fontId="3"/>
  </si>
  <si>
    <t>中学校</t>
    <rPh sb="0" eb="3">
      <t>チュウガッコウ</t>
    </rPh>
    <phoneticPr fontId="3"/>
  </si>
  <si>
    <t>また，項目について該当する選手が上記以外にはいないことを確認しました。</t>
    <rPh sb="3" eb="5">
      <t>コウモク</t>
    </rPh>
    <rPh sb="9" eb="11">
      <t>ガイトウ</t>
    </rPh>
    <rPh sb="13" eb="15">
      <t>センシュ</t>
    </rPh>
    <rPh sb="16" eb="18">
      <t>ジョウキ</t>
    </rPh>
    <rPh sb="18" eb="20">
      <t>イガイ</t>
    </rPh>
    <rPh sb="28" eb="30">
      <t>カクニン</t>
    </rPh>
    <phoneticPr fontId="3"/>
  </si>
  <si>
    <t>顧問名</t>
    <rPh sb="0" eb="2">
      <t>コモン</t>
    </rPh>
    <rPh sb="2" eb="3">
      <t>メイ</t>
    </rPh>
    <phoneticPr fontId="3"/>
  </si>
  <si>
    <t>印</t>
    <rPh sb="0" eb="1">
      <t>イン</t>
    </rPh>
    <phoneticPr fontId="3"/>
  </si>
  <si>
    <t>Ｕ１６ベスト4　　Ｕ１４準優勝　　Ｕ１２優勝</t>
    <rPh sb="12" eb="15">
      <t>ジュンユウショウ</t>
    </rPh>
    <rPh sb="20" eb="22">
      <t>ユウショウ</t>
    </rPh>
    <phoneticPr fontId="3"/>
  </si>
  <si>
    <t>Ｕ１４ベスト８　　　Ｕ１２ベスト４</t>
    <phoneticPr fontId="3"/>
  </si>
  <si>
    <t>（ 斎藤）</t>
    <rPh sb="2" eb="4">
      <t>サイトウ</t>
    </rPh>
    <phoneticPr fontId="3"/>
  </si>
  <si>
    <t>（　 　　）</t>
  </si>
  <si>
    <t>（  　　）</t>
    <phoneticPr fontId="3"/>
  </si>
  <si>
    <t>（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</si>
</sst>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name val="ＭＳ Ｐゴシック"/>
      <family val="3"/>
      <charset val="128"/>
    </font>
    <font>
      <sz val="11"/>
      <name val="ＭＳ Ｐゴシック"/>
      <family val="3"/>
      <charset val="128"/>
    </font>
    <font>
      <b/>
      <sz val="14"/>
      <name val="ＭＳ Ｐゴシック"/>
      <family val="3"/>
      <charset val="128"/>
    </font>
    <font>
      <sz val="6"/>
      <name val="ＭＳ Ｐゴシック"/>
      <family val="3"/>
      <charset val="128"/>
    </font>
    <font>
      <b/>
      <sz val="14"/>
      <name val="ＭＳ ゴシック"/>
      <family val="3"/>
      <charset val="128"/>
    </font>
    <font>
      <sz val="14"/>
      <name val="ＭＳ Ｐゴシック"/>
      <family val="3"/>
      <charset val="128"/>
    </font>
    <font>
      <sz val="12"/>
      <name val="ＭＳ Ｐゴシック"/>
      <family val="3"/>
      <charset val="128"/>
    </font>
    <font>
      <u/>
      <sz val="11"/>
      <name val="ＭＳ Ｐゴシック"/>
      <family val="3"/>
      <charset val="128"/>
    </font>
    <font>
      <u/>
      <sz val="11"/>
      <name val="ＭＳ Ｐ明朝"/>
      <family val="1"/>
      <charset val="128"/>
    </font>
    <font>
      <sz val="11"/>
      <name val="ＭＳ Ｐ明朝"/>
      <family val="1"/>
      <charset val="128"/>
    </font>
    <font>
      <b/>
      <u/>
      <sz val="11"/>
      <name val="ＭＳ Ｐゴシック"/>
      <family val="3"/>
      <charset val="128"/>
    </font>
    <font>
      <b/>
      <sz val="11"/>
      <name val="ＭＳ Ｐゴシック"/>
      <family val="3"/>
      <charset val="128"/>
    </font>
    <font>
      <b/>
      <u/>
      <sz val="11"/>
      <name val="ＭＳ Ｐ明朝"/>
      <family val="1"/>
      <charset val="128"/>
    </font>
    <font>
      <sz val="10"/>
      <name val="ＭＳ Ｐ明朝"/>
      <family val="1"/>
      <charset val="128"/>
    </font>
    <font>
      <sz val="11"/>
      <color indexed="8"/>
      <name val="游ゴシック"/>
      <family val="3"/>
      <charset val="128"/>
      <scheme val="minor"/>
    </font>
    <font>
      <sz val="11"/>
      <color rgb="FFFF0000"/>
      <name val="游ゴシック"/>
      <family val="3"/>
      <charset val="128"/>
      <scheme val="minor"/>
    </font>
    <font>
      <b/>
      <u/>
      <sz val="12"/>
      <name val="ＭＳ Ｐゴシック"/>
      <family val="3"/>
      <charset val="128"/>
    </font>
    <font>
      <b/>
      <sz val="12"/>
      <name val="ＭＳ Ｐゴシック"/>
      <family val="3"/>
      <charset val="128"/>
    </font>
    <font>
      <b/>
      <sz val="11"/>
      <color rgb="FFFF0000"/>
      <name val="游ゴシック"/>
      <family val="3"/>
      <charset val="128"/>
      <scheme val="minor"/>
    </font>
    <font>
      <b/>
      <sz val="11"/>
      <color rgb="FFFF0000"/>
      <name val="ＭＳ Ｐゴシック"/>
      <family val="3"/>
      <charset val="128"/>
    </font>
    <font>
      <sz val="11"/>
      <color indexed="10"/>
      <name val="ＭＳ Ｐゴシック"/>
      <family val="3"/>
      <charset val="128"/>
    </font>
    <font>
      <b/>
      <sz val="11"/>
      <color indexed="10"/>
      <name val="ＭＳ Ｐゴシック"/>
      <family val="3"/>
      <charset val="128"/>
    </font>
    <font>
      <sz val="9"/>
      <name val="ＭＳ Ｐゴシック"/>
      <family val="3"/>
      <charset val="128"/>
    </font>
    <font>
      <sz val="8"/>
      <name val="ＭＳ Ｐゴシック"/>
      <family val="3"/>
      <charset val="128"/>
    </font>
    <font>
      <sz val="11"/>
      <name val="HG正楷書体-PRO"/>
      <family val="4"/>
      <charset val="128"/>
    </font>
    <font>
      <sz val="10"/>
      <name val="HG正楷書体-PRO"/>
      <family val="4"/>
      <charset val="128"/>
    </font>
    <font>
      <i/>
      <sz val="11"/>
      <name val="ＭＳ Ｐ明朝"/>
      <family val="1"/>
      <charset val="128"/>
    </font>
    <font>
      <u/>
      <sz val="11"/>
      <name val="HG正楷書体-PRO"/>
      <family val="4"/>
      <charset val="128"/>
    </font>
  </fonts>
  <fills count="5">
    <fill>
      <patternFill patternType="none"/>
    </fill>
    <fill>
      <patternFill patternType="gray125"/>
    </fill>
    <fill>
      <patternFill patternType="solid">
        <fgColor indexed="49"/>
        <bgColor indexed="64"/>
      </patternFill>
    </fill>
    <fill>
      <patternFill patternType="solid">
        <fgColor theme="2" tint="-0.249977111117893"/>
        <bgColor indexed="64"/>
      </patternFill>
    </fill>
    <fill>
      <patternFill patternType="solid">
        <fgColor rgb="FFFFFF00"/>
        <bgColor indexed="64"/>
      </patternFill>
    </fill>
  </fills>
  <borders count="175">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bottom/>
      <diagonal/>
    </border>
    <border>
      <left/>
      <right/>
      <top/>
      <bottom style="thin">
        <color indexed="64"/>
      </bottom>
      <diagonal/>
    </border>
    <border>
      <left style="dotted">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double">
        <color indexed="64"/>
      </right>
      <top style="medium">
        <color indexed="64"/>
      </top>
      <bottom/>
      <diagonal/>
    </border>
    <border>
      <left style="double">
        <color indexed="64"/>
      </left>
      <right style="double">
        <color indexed="64"/>
      </right>
      <top style="medium">
        <color indexed="64"/>
      </top>
      <bottom/>
      <diagonal/>
    </border>
    <border>
      <left style="double">
        <color indexed="64"/>
      </left>
      <right/>
      <top style="medium">
        <color indexed="64"/>
      </top>
      <bottom/>
      <diagonal/>
    </border>
    <border>
      <left/>
      <right style="thin">
        <color indexed="64"/>
      </right>
      <top/>
      <bottom style="medium">
        <color indexed="64"/>
      </bottom>
      <diagonal/>
    </border>
    <border>
      <left style="double">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dashed">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double">
        <color indexed="64"/>
      </right>
      <top style="thin">
        <color indexed="64"/>
      </top>
      <bottom/>
      <diagonal/>
    </border>
    <border>
      <left style="double">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medium">
        <color indexed="64"/>
      </right>
      <top style="thin">
        <color indexed="64"/>
      </top>
      <bottom/>
      <diagonal/>
    </border>
    <border>
      <left style="double">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double">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double">
        <color indexed="64"/>
      </right>
      <top style="medium">
        <color indexed="64"/>
      </top>
      <bottom style="dashed">
        <color indexed="64"/>
      </bottom>
      <diagonal/>
    </border>
    <border>
      <left style="double">
        <color indexed="64"/>
      </left>
      <right style="dotted">
        <color indexed="64"/>
      </right>
      <top style="medium">
        <color indexed="64"/>
      </top>
      <bottom style="dashed">
        <color indexed="64"/>
      </bottom>
      <diagonal/>
    </border>
    <border>
      <left style="dotted">
        <color indexed="64"/>
      </left>
      <right style="dotted">
        <color indexed="64"/>
      </right>
      <top style="medium">
        <color indexed="64"/>
      </top>
      <bottom style="dashed">
        <color indexed="64"/>
      </bottom>
      <diagonal/>
    </border>
    <border>
      <left style="dotted">
        <color indexed="64"/>
      </left>
      <right style="medium">
        <color indexed="64"/>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style="thin">
        <color indexed="64"/>
      </left>
      <right style="medium">
        <color indexed="64"/>
      </right>
      <top style="medium">
        <color indexed="64"/>
      </top>
      <bottom style="dotted">
        <color indexed="64"/>
      </bottom>
      <diagonal/>
    </border>
    <border>
      <left style="medium">
        <color indexed="64"/>
      </left>
      <right style="medium">
        <color indexed="64"/>
      </right>
      <top style="medium">
        <color indexed="64"/>
      </top>
      <bottom style="dashed">
        <color indexed="64"/>
      </bottom>
      <diagonal/>
    </border>
    <border>
      <left style="medium">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double">
        <color indexed="64"/>
      </right>
      <top style="dashed">
        <color indexed="64"/>
      </top>
      <bottom style="dashed">
        <color indexed="64"/>
      </bottom>
      <diagonal/>
    </border>
    <border>
      <left style="double">
        <color indexed="64"/>
      </left>
      <right style="dotted">
        <color indexed="64"/>
      </right>
      <top style="dashed">
        <color indexed="64"/>
      </top>
      <bottom style="dashed">
        <color indexed="64"/>
      </bottom>
      <diagonal/>
    </border>
    <border>
      <left style="dotted">
        <color indexed="64"/>
      </left>
      <right style="dotted">
        <color indexed="64"/>
      </right>
      <top style="dashed">
        <color indexed="64"/>
      </top>
      <bottom style="dashed">
        <color indexed="64"/>
      </bottom>
      <diagonal/>
    </border>
    <border>
      <left style="dotted">
        <color indexed="64"/>
      </left>
      <right style="medium">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medium">
        <color indexed="64"/>
      </right>
      <top style="dotted">
        <color indexed="64"/>
      </top>
      <bottom style="dotted">
        <color indexed="64"/>
      </bottom>
      <diagonal/>
    </border>
    <border>
      <left style="medium">
        <color indexed="64"/>
      </left>
      <right style="medium">
        <color indexed="64"/>
      </right>
      <top style="dashed">
        <color indexed="64"/>
      </top>
      <bottom style="dash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double">
        <color indexed="64"/>
      </right>
      <top style="dashed">
        <color indexed="64"/>
      </top>
      <bottom style="medium">
        <color indexed="64"/>
      </bottom>
      <diagonal/>
    </border>
    <border>
      <left style="double">
        <color indexed="64"/>
      </left>
      <right style="dotted">
        <color indexed="64"/>
      </right>
      <top style="dashed">
        <color indexed="64"/>
      </top>
      <bottom style="medium">
        <color indexed="64"/>
      </bottom>
      <diagonal/>
    </border>
    <border>
      <left style="dotted">
        <color indexed="64"/>
      </left>
      <right style="dotted">
        <color indexed="64"/>
      </right>
      <top style="dashed">
        <color indexed="64"/>
      </top>
      <bottom style="medium">
        <color indexed="64"/>
      </bottom>
      <diagonal/>
    </border>
    <border>
      <left style="dotted">
        <color indexed="64"/>
      </left>
      <right style="medium">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medium">
        <color indexed="64"/>
      </right>
      <top style="dashed">
        <color indexed="64"/>
      </top>
      <bottom style="medium">
        <color indexed="64"/>
      </bottom>
      <diagonal/>
    </border>
    <border>
      <left style="medium">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double">
        <color indexed="64"/>
      </right>
      <top/>
      <bottom style="dashed">
        <color indexed="64"/>
      </bottom>
      <diagonal/>
    </border>
    <border>
      <left/>
      <right/>
      <top/>
      <bottom style="dashed">
        <color indexed="64"/>
      </bottom>
      <diagonal/>
    </border>
    <border>
      <left style="medium">
        <color indexed="64"/>
      </left>
      <right style="medium">
        <color indexed="64"/>
      </right>
      <top/>
      <bottom style="dashed">
        <color indexed="64"/>
      </bottom>
      <diagonal/>
    </border>
    <border>
      <left style="thin">
        <color indexed="64"/>
      </left>
      <right style="medium">
        <color indexed="64"/>
      </right>
      <top/>
      <bottom style="dashed">
        <color indexed="64"/>
      </bottom>
      <diagonal/>
    </border>
    <border>
      <left style="medium">
        <color indexed="64"/>
      </left>
      <right/>
      <top/>
      <bottom style="dotted">
        <color indexed="64"/>
      </bottom>
      <diagonal/>
    </border>
    <border>
      <left/>
      <right style="medium">
        <color indexed="64"/>
      </right>
      <top/>
      <bottom style="dotted">
        <color indexed="64"/>
      </bottom>
      <diagonal/>
    </border>
    <border>
      <left/>
      <right style="thin">
        <color indexed="64"/>
      </right>
      <top/>
      <bottom style="dashed">
        <color indexed="64"/>
      </bottom>
      <diagonal/>
    </border>
    <border>
      <left style="thin">
        <color indexed="64"/>
      </left>
      <right/>
      <top/>
      <bottom style="dashed">
        <color indexed="64"/>
      </bottom>
      <diagonal/>
    </border>
    <border>
      <left/>
      <right/>
      <top style="dashed">
        <color indexed="64"/>
      </top>
      <bottom style="dashed">
        <color indexed="64"/>
      </bottom>
      <diagonal/>
    </border>
    <border>
      <left/>
      <right/>
      <top style="dashed">
        <color indexed="64"/>
      </top>
      <bottom style="medium">
        <color indexed="64"/>
      </bottom>
      <diagonal/>
    </border>
    <border>
      <left style="double">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top style="medium">
        <color indexed="64"/>
      </top>
      <bottom/>
      <diagonal/>
    </border>
    <border>
      <left style="double">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double">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top style="thin">
        <color indexed="64"/>
      </top>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xf numFmtId="0" fontId="14" fillId="0" borderId="0">
      <alignment vertical="center"/>
    </xf>
  </cellStyleXfs>
  <cellXfs count="381">
    <xf numFmtId="0" fontId="0" fillId="0" borderId="0" xfId="0"/>
    <xf numFmtId="0" fontId="2" fillId="0" borderId="1" xfId="0" applyFont="1" applyBorder="1"/>
    <xf numFmtId="3" fontId="4" fillId="0" borderId="2" xfId="0" applyNumberFormat="1" applyFont="1" applyBorder="1"/>
    <xf numFmtId="3" fontId="2" fillId="0" borderId="2" xfId="0" applyNumberFormat="1" applyFont="1" applyBorder="1"/>
    <xf numFmtId="3" fontId="2" fillId="0" borderId="3" xfId="0" applyNumberFormat="1" applyFont="1" applyBorder="1"/>
    <xf numFmtId="3" fontId="5" fillId="0" borderId="3" xfId="0" applyNumberFormat="1" applyFont="1" applyBorder="1"/>
    <xf numFmtId="3" fontId="5" fillId="0" borderId="4" xfId="0" applyNumberFormat="1" applyFont="1" applyBorder="1"/>
    <xf numFmtId="3" fontId="5" fillId="0" borderId="5" xfId="0" applyNumberFormat="1" applyFont="1" applyBorder="1"/>
    <xf numFmtId="0" fontId="5" fillId="0" borderId="0" xfId="0" applyFont="1"/>
    <xf numFmtId="0" fontId="6" fillId="0" borderId="0" xfId="0" applyFont="1" applyAlignment="1">
      <alignment horizontal="right"/>
    </xf>
    <xf numFmtId="0" fontId="5" fillId="0" borderId="6" xfId="0" applyFont="1" applyBorder="1"/>
    <xf numFmtId="0" fontId="2" fillId="0" borderId="0" xfId="0" applyFont="1"/>
    <xf numFmtId="3" fontId="4" fillId="0" borderId="0" xfId="0" applyNumberFormat="1" applyFont="1"/>
    <xf numFmtId="3" fontId="2" fillId="0" borderId="0" xfId="0" applyNumberFormat="1" applyFont="1"/>
    <xf numFmtId="3" fontId="5" fillId="0" borderId="0" xfId="0" applyNumberFormat="1" applyFont="1"/>
    <xf numFmtId="0" fontId="7" fillId="0" borderId="0" xfId="0" applyFont="1"/>
    <xf numFmtId="14" fontId="0" fillId="0" borderId="6" xfId="0" applyNumberFormat="1" applyBorder="1"/>
    <xf numFmtId="0" fontId="8" fillId="0" borderId="0" xfId="0" applyFont="1"/>
    <xf numFmtId="0" fontId="9" fillId="0" borderId="0" xfId="0" applyFont="1"/>
    <xf numFmtId="0" fontId="1" fillId="0" borderId="0" xfId="0" applyFont="1"/>
    <xf numFmtId="0" fontId="1" fillId="0" borderId="0" xfId="0" quotePrefix="1" applyFont="1"/>
    <xf numFmtId="0" fontId="9" fillId="0" borderId="0" xfId="0" applyFont="1" applyAlignment="1">
      <alignment horizontal="right"/>
    </xf>
    <xf numFmtId="0" fontId="9" fillId="0" borderId="2" xfId="0" applyFont="1" applyBorder="1" applyAlignment="1">
      <alignment horizontal="center"/>
    </xf>
    <xf numFmtId="0" fontId="9" fillId="0" borderId="7" xfId="0" applyFont="1" applyBorder="1" applyAlignment="1">
      <alignment horizontal="center"/>
    </xf>
    <xf numFmtId="0" fontId="9" fillId="0" borderId="3" xfId="0" applyFont="1" applyBorder="1" applyAlignment="1">
      <alignment horizontal="center"/>
    </xf>
    <xf numFmtId="0" fontId="9" fillId="0" borderId="5" xfId="0" applyFont="1" applyBorder="1" applyAlignment="1">
      <alignment horizontal="center"/>
    </xf>
    <xf numFmtId="0" fontId="9" fillId="0" borderId="8" xfId="0" applyFont="1" applyBorder="1" applyAlignment="1">
      <alignment horizontal="center"/>
    </xf>
    <xf numFmtId="0" fontId="9" fillId="0" borderId="0" xfId="0" applyFont="1" applyAlignment="1">
      <alignment horizontal="center"/>
    </xf>
    <xf numFmtId="0" fontId="13" fillId="0" borderId="0" xfId="0" applyFont="1" applyAlignment="1">
      <alignment horizontal="center"/>
    </xf>
    <xf numFmtId="0" fontId="9" fillId="0" borderId="9" xfId="0" applyFont="1" applyBorder="1" applyAlignment="1">
      <alignment horizontal="center"/>
    </xf>
    <xf numFmtId="0" fontId="9" fillId="0" borderId="10" xfId="0" applyFont="1" applyBorder="1" applyAlignment="1">
      <alignment horizontal="center"/>
    </xf>
    <xf numFmtId="0" fontId="9" fillId="0" borderId="11" xfId="0" applyFont="1" applyBorder="1" applyAlignment="1">
      <alignment horizontal="center"/>
    </xf>
    <xf numFmtId="0" fontId="15" fillId="0" borderId="12" xfId="1" applyFont="1" applyBorder="1">
      <alignment vertical="center"/>
    </xf>
    <xf numFmtId="0" fontId="0" fillId="0" borderId="13" xfId="0" applyBorder="1"/>
    <xf numFmtId="0" fontId="0" fillId="0" borderId="14" xfId="0" applyBorder="1"/>
    <xf numFmtId="0" fontId="16" fillId="0" borderId="0" xfId="0" applyFont="1"/>
    <xf numFmtId="0" fontId="0" fillId="0" borderId="0" xfId="0" applyAlignment="1">
      <alignment vertical="top"/>
    </xf>
    <xf numFmtId="0" fontId="15" fillId="0" borderId="5" xfId="1" applyFont="1" applyBorder="1">
      <alignment vertical="center"/>
    </xf>
    <xf numFmtId="0" fontId="14" fillId="0" borderId="0" xfId="1">
      <alignment vertical="center"/>
    </xf>
    <xf numFmtId="0" fontId="0" fillId="0" borderId="1" xfId="0" applyBorder="1"/>
    <xf numFmtId="0" fontId="17" fillId="0" borderId="0" xfId="0" applyFont="1"/>
    <xf numFmtId="0" fontId="14" fillId="0" borderId="0" xfId="1" applyAlignment="1">
      <alignment horizontal="left" vertical="center" indent="1"/>
    </xf>
    <xf numFmtId="0" fontId="11" fillId="0" borderId="0" xfId="0" applyFont="1"/>
    <xf numFmtId="0" fontId="15" fillId="0" borderId="11" xfId="1" applyFont="1" applyBorder="1">
      <alignment vertical="center"/>
    </xf>
    <xf numFmtId="0" fontId="0" fillId="0" borderId="9" xfId="0" applyBorder="1"/>
    <xf numFmtId="0" fontId="14" fillId="0" borderId="9" xfId="1" applyBorder="1" applyAlignment="1">
      <alignment horizontal="left" vertical="center" indent="1"/>
    </xf>
    <xf numFmtId="0" fontId="0" fillId="0" borderId="15" xfId="0" applyBorder="1"/>
    <xf numFmtId="0" fontId="0" fillId="0" borderId="16" xfId="0" applyBorder="1"/>
    <xf numFmtId="0" fontId="22" fillId="0" borderId="17" xfId="0" applyFont="1" applyBorder="1" applyAlignment="1">
      <alignment horizontal="center" vertical="center" wrapText="1"/>
    </xf>
    <xf numFmtId="0" fontId="22" fillId="0" borderId="2" xfId="0" applyFont="1" applyBorder="1" applyAlignment="1">
      <alignment horizontal="center"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1" fillId="0" borderId="26" xfId="0" applyFont="1" applyBorder="1" applyAlignment="1">
      <alignment horizontal="center" vertical="center" wrapText="1" shrinkToFit="1"/>
    </xf>
    <xf numFmtId="0" fontId="0" fillId="0" borderId="27" xfId="0" applyBorder="1" applyAlignment="1">
      <alignment horizontal="center" vertical="center" shrinkToFit="1"/>
    </xf>
    <xf numFmtId="0" fontId="0" fillId="0" borderId="0" xfId="0" applyAlignment="1">
      <alignment horizontal="center" vertical="center"/>
    </xf>
    <xf numFmtId="0" fontId="0" fillId="0" borderId="0" xfId="0" applyAlignment="1">
      <alignment horizontal="center" vertical="center" shrinkToFit="1"/>
    </xf>
    <xf numFmtId="0" fontId="0" fillId="0" borderId="28" xfId="0" applyBorder="1" applyAlignment="1">
      <alignment horizontal="center" vertical="center" shrinkToFit="1"/>
    </xf>
    <xf numFmtId="0" fontId="0" fillId="0" borderId="2" xfId="0" applyBorder="1" applyAlignment="1">
      <alignment horizontal="center" vertical="center" shrinkToFit="1"/>
    </xf>
    <xf numFmtId="0" fontId="0" fillId="0" borderId="29" xfId="0" applyBorder="1" applyAlignment="1">
      <alignment horizontal="center" vertical="center" shrinkToFit="1"/>
    </xf>
    <xf numFmtId="0" fontId="0" fillId="0" borderId="17" xfId="0" applyBorder="1" applyAlignment="1">
      <alignment horizontal="center" vertical="center" shrinkToFit="1"/>
    </xf>
    <xf numFmtId="0" fontId="0" fillId="0" borderId="3" xfId="0" applyBorder="1" applyAlignment="1">
      <alignment horizontal="center" vertical="center" shrinkToFit="1"/>
    </xf>
    <xf numFmtId="0" fontId="22" fillId="0" borderId="17" xfId="0" applyFont="1" applyBorder="1" applyAlignment="1">
      <alignment horizontal="center" vertical="center" shrinkToFit="1"/>
    </xf>
    <xf numFmtId="0" fontId="0" fillId="0" borderId="30" xfId="0" applyBorder="1" applyAlignment="1">
      <alignment horizontal="center" vertical="center" shrinkToFit="1"/>
    </xf>
    <xf numFmtId="0" fontId="1" fillId="0" borderId="4" xfId="0" applyFont="1" applyBorder="1" applyAlignment="1">
      <alignment horizontal="center" vertical="center" shrinkToFit="1"/>
    </xf>
    <xf numFmtId="0" fontId="0" fillId="0" borderId="31" xfId="0" applyBorder="1" applyAlignment="1">
      <alignment horizontal="center" vertical="center"/>
    </xf>
    <xf numFmtId="0" fontId="0" fillId="0" borderId="0" xfId="0" applyAlignment="1">
      <alignment horizontal="center" vertical="center" shrinkToFit="1"/>
    </xf>
    <xf numFmtId="0" fontId="0" fillId="0" borderId="32" xfId="0" applyBorder="1" applyAlignment="1">
      <alignment horizontal="center" vertical="center" shrinkToFit="1"/>
    </xf>
    <xf numFmtId="0" fontId="0" fillId="0" borderId="28" xfId="0" applyBorder="1" applyAlignment="1">
      <alignment horizontal="center" vertical="center"/>
    </xf>
    <xf numFmtId="0" fontId="0" fillId="0" borderId="2" xfId="0" applyBorder="1" applyAlignment="1">
      <alignment horizontal="center" vertical="center"/>
    </xf>
    <xf numFmtId="0" fontId="0" fillId="0" borderId="29" xfId="0" applyBorder="1" applyAlignment="1">
      <alignment horizontal="center" vertical="center"/>
    </xf>
    <xf numFmtId="0" fontId="22" fillId="0" borderId="17" xfId="0" applyFont="1" applyBorder="1" applyAlignment="1">
      <alignment horizontal="center" vertical="center"/>
    </xf>
    <xf numFmtId="0" fontId="0" fillId="0" borderId="3" xfId="0" applyBorder="1" applyAlignment="1">
      <alignment horizontal="center" vertical="center"/>
    </xf>
    <xf numFmtId="0" fontId="0" fillId="0" borderId="17" xfId="0" applyBorder="1" applyAlignment="1">
      <alignment horizontal="center" vertical="center"/>
    </xf>
    <xf numFmtId="0" fontId="0" fillId="0" borderId="30" xfId="0" applyBorder="1" applyAlignment="1">
      <alignment horizontal="center" vertical="center"/>
    </xf>
    <xf numFmtId="0" fontId="0" fillId="0" borderId="4" xfId="0" applyBorder="1" applyAlignment="1">
      <alignment horizontal="center" vertical="center"/>
    </xf>
    <xf numFmtId="0" fontId="0" fillId="0" borderId="9" xfId="0" applyBorder="1" applyAlignment="1">
      <alignment horizontal="center" vertical="center" shrinkToFit="1"/>
    </xf>
    <xf numFmtId="0" fontId="0" fillId="0" borderId="33" xfId="0" applyBorder="1" applyAlignment="1">
      <alignment horizontal="center" vertical="center" shrinkToFit="1"/>
    </xf>
    <xf numFmtId="0" fontId="23" fillId="0" borderId="34" xfId="0" applyFont="1" applyBorder="1" applyAlignment="1">
      <alignment horizontal="center" vertical="center" wrapText="1"/>
    </xf>
    <xf numFmtId="0" fontId="23" fillId="0" borderId="12" xfId="0" applyFont="1" applyBorder="1" applyAlignment="1">
      <alignment horizontal="center" vertical="center" wrapText="1"/>
    </xf>
    <xf numFmtId="0" fontId="0" fillId="0" borderId="35" xfId="0" applyBorder="1" applyAlignment="1">
      <alignment horizontal="center" vertical="center" wrapText="1"/>
    </xf>
    <xf numFmtId="0" fontId="22" fillId="0" borderId="36"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37" xfId="0" applyFont="1" applyBorder="1" applyAlignment="1">
      <alignment horizontal="center" vertical="center" wrapText="1"/>
    </xf>
    <xf numFmtId="0" fontId="0" fillId="0" borderId="34" xfId="0" applyBorder="1" applyAlignment="1">
      <alignment horizontal="center" vertical="center" wrapText="1"/>
    </xf>
    <xf numFmtId="0" fontId="0" fillId="0" borderId="36" xfId="0" applyBorder="1" applyAlignment="1">
      <alignment horizontal="center" vertical="center" wrapText="1"/>
    </xf>
    <xf numFmtId="0" fontId="23" fillId="0" borderId="36" xfId="0" applyFont="1" applyBorder="1" applyAlignment="1">
      <alignment horizontal="center" vertical="center" wrapText="1"/>
    </xf>
    <xf numFmtId="0" fontId="0" fillId="0" borderId="37" xfId="0" applyBorder="1" applyAlignment="1">
      <alignment horizontal="center" vertical="center" wrapText="1"/>
    </xf>
    <xf numFmtId="0" fontId="0" fillId="0" borderId="12" xfId="0" applyBorder="1" applyAlignment="1">
      <alignment horizontal="center" vertical="center" wrapText="1"/>
    </xf>
    <xf numFmtId="0" fontId="22" fillId="0" borderId="38" xfId="0" applyFont="1" applyBorder="1" applyAlignment="1">
      <alignment horizontal="center" vertical="center" wrapText="1"/>
    </xf>
    <xf numFmtId="0" fontId="22" fillId="0" borderId="39" xfId="0" applyFont="1" applyBorder="1" applyAlignment="1">
      <alignment horizontal="center" vertical="center" wrapText="1"/>
    </xf>
    <xf numFmtId="0" fontId="22" fillId="0" borderId="0" xfId="0" applyFont="1" applyAlignment="1">
      <alignment horizontal="center" vertical="center" wrapText="1"/>
    </xf>
    <xf numFmtId="0" fontId="22" fillId="0" borderId="12" xfId="0" applyFont="1" applyBorder="1" applyAlignment="1">
      <alignment horizontal="center" vertical="center" wrapText="1"/>
    </xf>
    <xf numFmtId="0" fontId="23" fillId="0" borderId="40" xfId="0" applyFont="1" applyBorder="1" applyAlignment="1">
      <alignment horizontal="center" vertical="center" wrapText="1"/>
    </xf>
    <xf numFmtId="0" fontId="23" fillId="0" borderId="5" xfId="0" applyFont="1" applyBorder="1" applyAlignment="1">
      <alignment horizontal="center" vertical="center" wrapText="1"/>
    </xf>
    <xf numFmtId="0" fontId="0" fillId="0" borderId="41" xfId="0" applyBorder="1" applyAlignment="1">
      <alignment horizontal="center" vertical="center" wrapText="1"/>
    </xf>
    <xf numFmtId="0" fontId="22" fillId="0" borderId="42" xfId="0" applyFont="1" applyBorder="1" applyAlignment="1">
      <alignment horizontal="center" vertical="center" wrapText="1"/>
    </xf>
    <xf numFmtId="0" fontId="22" fillId="0" borderId="0" xfId="0" applyFont="1" applyAlignment="1">
      <alignment horizontal="center" vertical="center" wrapText="1"/>
    </xf>
    <xf numFmtId="0" fontId="22" fillId="0" borderId="43" xfId="0" applyFont="1" applyBorder="1" applyAlignment="1">
      <alignment horizontal="center" vertical="center" wrapText="1"/>
    </xf>
    <xf numFmtId="0" fontId="0" fillId="0" borderId="40" xfId="0" applyBorder="1" applyAlignment="1">
      <alignment horizontal="center" vertical="center" wrapText="1"/>
    </xf>
    <xf numFmtId="0" fontId="0" fillId="0" borderId="42" xfId="0" applyBorder="1" applyAlignment="1">
      <alignment horizontal="center" vertical="center" wrapText="1"/>
    </xf>
    <xf numFmtId="0" fontId="23" fillId="0" borderId="42" xfId="0" applyFont="1" applyBorder="1" applyAlignment="1">
      <alignment horizontal="center" vertical="center" wrapText="1"/>
    </xf>
    <xf numFmtId="0" fontId="0" fillId="0" borderId="43" xfId="0" applyBorder="1" applyAlignment="1">
      <alignment horizontal="center" vertical="center" wrapText="1"/>
    </xf>
    <xf numFmtId="0" fontId="0" fillId="0" borderId="5" xfId="0" applyBorder="1" applyAlignment="1">
      <alignment horizontal="center" vertical="center" wrapText="1"/>
    </xf>
    <xf numFmtId="0" fontId="22" fillId="0" borderId="31" xfId="0" applyFont="1" applyBorder="1" applyAlignment="1">
      <alignment horizontal="center" vertical="center" wrapText="1"/>
    </xf>
    <xf numFmtId="0" fontId="22" fillId="0" borderId="32" xfId="0" applyFont="1" applyBorder="1" applyAlignment="1">
      <alignment horizontal="center" vertical="center" wrapText="1"/>
    </xf>
    <xf numFmtId="0" fontId="22" fillId="0" borderId="44" xfId="0" applyFont="1" applyBorder="1" applyAlignment="1">
      <alignment horizontal="center" vertical="center" wrapText="1"/>
    </xf>
    <xf numFmtId="0" fontId="0" fillId="0" borderId="45" xfId="0" applyBorder="1" applyAlignment="1">
      <alignment horizontal="center" vertical="center"/>
    </xf>
    <xf numFmtId="0" fontId="23" fillId="0" borderId="46" xfId="0" applyFont="1" applyBorder="1" applyAlignment="1">
      <alignment horizontal="center" vertical="center"/>
    </xf>
    <xf numFmtId="0" fontId="22" fillId="0" borderId="47" xfId="0" applyFont="1" applyBorder="1" applyAlignment="1">
      <alignment horizontal="center" vertical="center" wrapText="1"/>
    </xf>
    <xf numFmtId="0" fontId="22" fillId="0" borderId="48" xfId="0" applyFont="1" applyBorder="1" applyAlignment="1">
      <alignment horizontal="center" vertical="center" wrapText="1"/>
    </xf>
    <xf numFmtId="0" fontId="23" fillId="0" borderId="49" xfId="0" applyFont="1" applyBorder="1" applyAlignment="1">
      <alignment horizontal="center" vertical="center" wrapText="1"/>
    </xf>
    <xf numFmtId="0" fontId="23" fillId="0" borderId="50" xfId="0" applyFont="1" applyBorder="1" applyAlignment="1">
      <alignment horizontal="center" vertical="center" wrapText="1"/>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0" xfId="0" applyBorder="1" applyAlignment="1">
      <alignment horizontal="center" vertical="center"/>
    </xf>
    <xf numFmtId="0" fontId="0" fillId="0" borderId="49" xfId="0" applyBorder="1" applyAlignment="1">
      <alignment horizontal="center" vertical="center"/>
    </xf>
    <xf numFmtId="0" fontId="23" fillId="0" borderId="52" xfId="0" applyFont="1" applyBorder="1" applyAlignment="1">
      <alignment horizontal="center" vertical="center" wrapText="1"/>
    </xf>
    <xf numFmtId="0" fontId="0" fillId="0" borderId="54" xfId="0" applyBorder="1" applyAlignment="1">
      <alignment horizontal="center" vertical="center" wrapText="1"/>
    </xf>
    <xf numFmtId="0" fontId="0" fillId="0" borderId="49" xfId="0" applyBorder="1" applyAlignment="1">
      <alignment horizontal="center" vertical="center" wrapText="1"/>
    </xf>
    <xf numFmtId="0" fontId="0" fillId="0" borderId="52" xfId="0" applyBorder="1" applyAlignment="1">
      <alignment horizontal="center" vertical="center" wrapText="1"/>
    </xf>
    <xf numFmtId="0" fontId="0" fillId="0" borderId="55" xfId="0" applyBorder="1" applyAlignment="1">
      <alignment horizontal="center" vertical="center"/>
    </xf>
    <xf numFmtId="0" fontId="0" fillId="0" borderId="56" xfId="0" applyBorder="1" applyAlignment="1">
      <alignment horizontal="center" vertical="center"/>
    </xf>
    <xf numFmtId="0" fontId="24" fillId="0" borderId="49" xfId="0" applyFont="1" applyBorder="1" applyAlignment="1">
      <alignment horizontal="center" vertical="center"/>
    </xf>
    <xf numFmtId="0" fontId="24" fillId="0" borderId="52" xfId="0" applyFont="1" applyBorder="1" applyAlignment="1">
      <alignment horizontal="center" vertical="center"/>
    </xf>
    <xf numFmtId="0" fontId="24" fillId="0" borderId="57" xfId="0" applyFont="1" applyBorder="1" applyAlignment="1">
      <alignment horizontal="center" vertical="center"/>
    </xf>
    <xf numFmtId="0" fontId="24" fillId="0" borderId="58" xfId="0" applyFont="1" applyBorder="1" applyAlignment="1">
      <alignment horizontal="center" vertical="center" shrinkToFit="1"/>
    </xf>
    <xf numFmtId="0" fontId="24" fillId="0" borderId="59" xfId="0" applyFont="1" applyBorder="1" applyAlignment="1">
      <alignment horizontal="center" vertical="center" shrinkToFit="1"/>
    </xf>
    <xf numFmtId="0" fontId="24" fillId="0" borderId="60" xfId="0" applyFont="1" applyBorder="1" applyAlignment="1">
      <alignment horizontal="center" vertical="center" shrinkToFit="1"/>
    </xf>
    <xf numFmtId="0" fontId="24" fillId="0" borderId="44" xfId="0" applyFont="1" applyBorder="1" applyAlignment="1">
      <alignment horizontal="center" vertical="center"/>
    </xf>
    <xf numFmtId="0" fontId="24" fillId="0" borderId="61" xfId="0" applyFont="1" applyBorder="1" applyAlignment="1">
      <alignment horizontal="center" vertical="center"/>
    </xf>
    <xf numFmtId="0" fontId="24" fillId="0" borderId="62" xfId="0" applyFont="1" applyBorder="1" applyAlignment="1">
      <alignment horizontal="center" vertical="center"/>
    </xf>
    <xf numFmtId="0" fontId="24" fillId="0" borderId="45" xfId="0" applyFont="1" applyBorder="1" applyAlignment="1">
      <alignment horizontal="center" vertical="center"/>
    </xf>
    <xf numFmtId="0" fontId="24" fillId="0" borderId="63" xfId="0" applyFont="1" applyBorder="1" applyAlignment="1">
      <alignment horizontal="center" vertical="center"/>
    </xf>
    <xf numFmtId="0" fontId="24" fillId="0" borderId="64" xfId="0" applyFont="1" applyBorder="1" applyAlignment="1">
      <alignment horizontal="center" vertical="center"/>
    </xf>
    <xf numFmtId="0" fontId="24" fillId="0" borderId="65" xfId="0" applyFont="1" applyBorder="1" applyAlignment="1">
      <alignment horizontal="center" vertical="center"/>
    </xf>
    <xf numFmtId="0" fontId="7" fillId="0" borderId="6" xfId="0" applyFont="1" applyBorder="1" applyAlignment="1">
      <alignment horizontal="center" vertical="center" wrapText="1"/>
    </xf>
    <xf numFmtId="0" fontId="25" fillId="0" borderId="63" xfId="0" applyFont="1" applyBorder="1" applyAlignment="1">
      <alignment horizontal="center" vertical="center" wrapText="1"/>
    </xf>
    <xf numFmtId="0" fontId="25" fillId="0" borderId="66" xfId="0" applyFont="1" applyBorder="1" applyAlignment="1">
      <alignment horizontal="center" vertical="center"/>
    </xf>
    <xf numFmtId="0" fontId="26" fillId="0" borderId="0" xfId="0" applyFont="1" applyAlignment="1">
      <alignment horizontal="center" vertical="center"/>
    </xf>
    <xf numFmtId="0" fontId="24" fillId="0" borderId="0" xfId="0" applyFont="1" applyAlignment="1">
      <alignment horizontal="center" vertical="center"/>
    </xf>
    <xf numFmtId="0" fontId="0" fillId="0" borderId="4" xfId="0" applyBorder="1" applyAlignment="1">
      <alignment horizontal="center" vertical="center" shrinkToFit="1"/>
    </xf>
    <xf numFmtId="0" fontId="22" fillId="0" borderId="34" xfId="0" applyFont="1" applyBorder="1" applyAlignment="1">
      <alignment horizontal="center" vertical="center" wrapText="1"/>
    </xf>
    <xf numFmtId="0" fontId="0" fillId="0" borderId="14" xfId="0" applyBorder="1" applyAlignment="1">
      <alignment horizontal="center" vertical="center" wrapText="1"/>
    </xf>
    <xf numFmtId="0" fontId="22" fillId="0" borderId="40" xfId="0" applyFont="1" applyBorder="1" applyAlignment="1">
      <alignment horizontal="center" vertical="center" wrapText="1"/>
    </xf>
    <xf numFmtId="0" fontId="0" fillId="0" borderId="1" xfId="0" applyBorder="1" applyAlignment="1">
      <alignment horizontal="center" vertical="center" wrapText="1"/>
    </xf>
    <xf numFmtId="0" fontId="22" fillId="0" borderId="67" xfId="0" applyFont="1" applyBorder="1" applyAlignment="1">
      <alignment horizontal="center" vertical="center" wrapText="1"/>
    </xf>
    <xf numFmtId="0" fontId="0" fillId="0" borderId="68" xfId="0" applyBorder="1" applyAlignment="1">
      <alignment horizontal="center" vertical="center"/>
    </xf>
    <xf numFmtId="0" fontId="23" fillId="0" borderId="69" xfId="0" applyFont="1" applyBorder="1" applyAlignment="1">
      <alignment horizontal="center" vertical="center"/>
    </xf>
    <xf numFmtId="0" fontId="22" fillId="0" borderId="70" xfId="0" applyFont="1" applyBorder="1" applyAlignment="1">
      <alignment horizontal="center" vertical="center" wrapText="1"/>
    </xf>
    <xf numFmtId="0" fontId="22" fillId="0" borderId="71" xfId="0" applyFont="1" applyBorder="1" applyAlignment="1">
      <alignment horizontal="center" vertical="center" wrapText="1"/>
    </xf>
    <xf numFmtId="0" fontId="0" fillId="0" borderId="72" xfId="0" applyBorder="1" applyAlignment="1">
      <alignment horizontal="center" vertical="center" wrapText="1"/>
    </xf>
    <xf numFmtId="0" fontId="22" fillId="0" borderId="52" xfId="0" applyFont="1" applyBorder="1" applyAlignment="1">
      <alignment horizontal="center" vertical="center" wrapText="1"/>
    </xf>
    <xf numFmtId="0" fontId="23" fillId="0" borderId="52" xfId="0" applyFont="1" applyBorder="1" applyAlignment="1">
      <alignment horizontal="center" vertical="center" wrapText="1"/>
    </xf>
    <xf numFmtId="0" fontId="22" fillId="0" borderId="55" xfId="0" applyFont="1" applyBorder="1" applyAlignment="1">
      <alignment horizontal="center" vertical="center"/>
    </xf>
    <xf numFmtId="0" fontId="23" fillId="0" borderId="0" xfId="0" applyFont="1" applyAlignment="1">
      <alignment horizontal="left" vertical="center"/>
    </xf>
    <xf numFmtId="0" fontId="24" fillId="0" borderId="67" xfId="0" applyFont="1" applyBorder="1" applyAlignment="1">
      <alignment horizontal="center" vertical="center"/>
    </xf>
    <xf numFmtId="0" fontId="24" fillId="0" borderId="68" xfId="0" applyFont="1" applyBorder="1" applyAlignment="1">
      <alignment horizontal="center" vertical="center"/>
    </xf>
    <xf numFmtId="0" fontId="24" fillId="0" borderId="69" xfId="0" applyFont="1" applyBorder="1" applyAlignment="1">
      <alignment horizontal="center" vertical="center"/>
    </xf>
    <xf numFmtId="0" fontId="24" fillId="0" borderId="73" xfId="0" applyFont="1" applyBorder="1" applyAlignment="1">
      <alignment horizontal="center" vertical="center" shrinkToFit="1"/>
    </xf>
    <xf numFmtId="0" fontId="24" fillId="0" borderId="74" xfId="0" applyFont="1" applyBorder="1" applyAlignment="1">
      <alignment horizontal="center" vertical="center" shrinkToFit="1"/>
    </xf>
    <xf numFmtId="0" fontId="24" fillId="0" borderId="75" xfId="0" applyFont="1" applyBorder="1" applyAlignment="1">
      <alignment horizontal="center" vertical="center" shrinkToFit="1"/>
    </xf>
    <xf numFmtId="0" fontId="24" fillId="0" borderId="76" xfId="0" applyFont="1" applyBorder="1" applyAlignment="1">
      <alignment horizontal="center" vertical="center" shrinkToFit="1"/>
    </xf>
    <xf numFmtId="0" fontId="24" fillId="0" borderId="77" xfId="0" applyFont="1" applyBorder="1" applyAlignment="1">
      <alignment horizontal="center" vertical="center"/>
    </xf>
    <xf numFmtId="0" fontId="24" fillId="0" borderId="18" xfId="0" applyFont="1" applyBorder="1" applyAlignment="1">
      <alignment horizontal="center" vertical="center"/>
    </xf>
    <xf numFmtId="0" fontId="24" fillId="0" borderId="68" xfId="0" applyFont="1" applyBorder="1" applyAlignment="1">
      <alignment horizontal="center" vertical="center"/>
    </xf>
    <xf numFmtId="0" fontId="24" fillId="0" borderId="78" xfId="0" applyFont="1" applyBorder="1" applyAlignment="1">
      <alignment horizontal="center" vertical="center" shrinkToFit="1"/>
    </xf>
    <xf numFmtId="0" fontId="24" fillId="0" borderId="67" xfId="0" applyFont="1" applyBorder="1" applyAlignment="1">
      <alignment horizontal="center" vertical="center"/>
    </xf>
    <xf numFmtId="0" fontId="24" fillId="0" borderId="78" xfId="0" applyFont="1" applyBorder="1" applyAlignment="1">
      <alignment horizontal="center" vertical="center"/>
    </xf>
    <xf numFmtId="0" fontId="24" fillId="0" borderId="76" xfId="0" applyFont="1" applyBorder="1" applyAlignment="1">
      <alignment horizontal="center" vertical="center"/>
    </xf>
    <xf numFmtId="0" fontId="24" fillId="0" borderId="19" xfId="0" applyFont="1" applyBorder="1" applyAlignment="1">
      <alignment horizontal="center" vertical="center"/>
    </xf>
    <xf numFmtId="0" fontId="27" fillId="0" borderId="25"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3" xfId="0" applyFont="1" applyBorder="1" applyAlignment="1">
      <alignment horizontal="center" vertical="center" wrapText="1"/>
    </xf>
    <xf numFmtId="0" fontId="24" fillId="0" borderId="40" xfId="0" applyFont="1" applyBorder="1" applyAlignment="1">
      <alignment horizontal="center" vertical="center"/>
    </xf>
    <xf numFmtId="0" fontId="24" fillId="0" borderId="79" xfId="0" applyFont="1" applyBorder="1" applyAlignment="1">
      <alignment horizontal="center" vertical="center"/>
    </xf>
    <xf numFmtId="0" fontId="24" fillId="0" borderId="80" xfId="0" applyFont="1" applyBorder="1" applyAlignment="1">
      <alignment horizontal="center" vertical="center"/>
    </xf>
    <xf numFmtId="0" fontId="24" fillId="0" borderId="81" xfId="0" applyFont="1" applyBorder="1" applyAlignment="1">
      <alignment horizontal="center" vertical="center" shrinkToFit="1"/>
    </xf>
    <xf numFmtId="0" fontId="24" fillId="0" borderId="82" xfId="0" applyFont="1" applyBorder="1" applyAlignment="1">
      <alignment horizontal="center" vertical="center" shrinkToFit="1"/>
    </xf>
    <xf numFmtId="0" fontId="24" fillId="0" borderId="83" xfId="0" applyFont="1" applyBorder="1" applyAlignment="1">
      <alignment horizontal="center" vertical="center" shrinkToFit="1"/>
    </xf>
    <xf numFmtId="0" fontId="24" fillId="0" borderId="4" xfId="0" applyFont="1" applyBorder="1" applyAlignment="1">
      <alignment horizontal="center" vertical="center"/>
    </xf>
    <xf numFmtId="0" fontId="24" fillId="0" borderId="2" xfId="0" applyFont="1" applyBorder="1" applyAlignment="1">
      <alignment horizontal="center" vertical="center"/>
    </xf>
    <xf numFmtId="0" fontId="24" fillId="0" borderId="28" xfId="0" applyFont="1" applyBorder="1" applyAlignment="1">
      <alignment horizontal="center" vertical="center"/>
    </xf>
    <xf numFmtId="0" fontId="24" fillId="0" borderId="17" xfId="0" applyFont="1" applyBorder="1" applyAlignment="1">
      <alignment horizontal="center" vertical="center"/>
    </xf>
    <xf numFmtId="0" fontId="24" fillId="0" borderId="30" xfId="0" applyFont="1" applyBorder="1" applyAlignment="1">
      <alignment horizontal="center" vertical="center"/>
    </xf>
    <xf numFmtId="0" fontId="25" fillId="0" borderId="4" xfId="0" applyFont="1" applyBorder="1" applyAlignment="1">
      <alignment horizontal="center" vertical="center"/>
    </xf>
    <xf numFmtId="0" fontId="27" fillId="0" borderId="84"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30" xfId="0" applyFont="1" applyBorder="1" applyAlignment="1">
      <alignment horizontal="center" vertical="center" wrapText="1"/>
    </xf>
    <xf numFmtId="0" fontId="24" fillId="0" borderId="42" xfId="0" applyFont="1" applyBorder="1" applyAlignment="1">
      <alignment horizontal="center" vertical="center"/>
    </xf>
    <xf numFmtId="0" fontId="0" fillId="0" borderId="85" xfId="0" applyBorder="1" applyAlignment="1">
      <alignment horizontal="center" vertical="center"/>
    </xf>
    <xf numFmtId="0" fontId="24" fillId="0" borderId="86" xfId="0" applyFont="1" applyBorder="1" applyAlignment="1">
      <alignment horizontal="center" vertical="center" shrinkToFit="1"/>
    </xf>
    <xf numFmtId="0" fontId="24" fillId="0" borderId="87" xfId="0" applyFont="1" applyBorder="1" applyAlignment="1">
      <alignment horizontal="center" vertical="center" shrinkToFit="1"/>
    </xf>
    <xf numFmtId="0" fontId="24" fillId="0" borderId="88" xfId="0" applyFont="1" applyBorder="1" applyAlignment="1">
      <alignment horizontal="center" vertical="center" shrinkToFit="1"/>
    </xf>
    <xf numFmtId="0" fontId="27" fillId="0" borderId="31"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39" xfId="0" applyFont="1" applyBorder="1" applyAlignment="1">
      <alignment horizontal="center" vertical="center"/>
    </xf>
    <xf numFmtId="0" fontId="24" fillId="0" borderId="49" xfId="0" applyFont="1" applyBorder="1" applyAlignment="1">
      <alignment horizontal="center" vertical="center"/>
    </xf>
    <xf numFmtId="0" fontId="24" fillId="0" borderId="52" xfId="0" applyFont="1" applyBorder="1" applyAlignment="1">
      <alignment horizontal="center" vertical="center"/>
    </xf>
    <xf numFmtId="0" fontId="0" fillId="0" borderId="57" xfId="0" applyBorder="1" applyAlignment="1">
      <alignment horizontal="center" vertical="center"/>
    </xf>
    <xf numFmtId="0" fontId="24" fillId="0" borderId="89" xfId="0" applyFont="1" applyBorder="1" applyAlignment="1">
      <alignment horizontal="center" vertical="center" shrinkToFit="1"/>
    </xf>
    <xf numFmtId="0" fontId="24" fillId="0" borderId="90" xfId="0" applyFont="1" applyBorder="1" applyAlignment="1">
      <alignment horizontal="center" vertical="center" shrinkToFit="1"/>
    </xf>
    <xf numFmtId="0" fontId="24" fillId="0" borderId="91" xfId="0" applyFont="1" applyBorder="1" applyAlignment="1">
      <alignment horizontal="center" vertical="center" shrinkToFit="1"/>
    </xf>
    <xf numFmtId="0" fontId="24" fillId="0" borderId="92" xfId="0" applyFont="1" applyBorder="1" applyAlignment="1">
      <alignment horizontal="center" vertical="center"/>
    </xf>
    <xf numFmtId="0" fontId="24" fillId="0" borderId="93" xfId="0" applyFont="1" applyBorder="1" applyAlignment="1">
      <alignment horizontal="center" vertical="center"/>
    </xf>
    <xf numFmtId="0" fontId="24" fillId="0" borderId="94" xfId="0" applyFont="1" applyBorder="1" applyAlignment="1">
      <alignment horizontal="center" vertical="center"/>
    </xf>
    <xf numFmtId="0" fontId="24" fillId="0" borderId="95" xfId="0" applyFont="1" applyBorder="1" applyAlignment="1">
      <alignment horizontal="center" vertical="center"/>
    </xf>
    <xf numFmtId="0" fontId="24" fillId="0" borderId="96" xfId="0" applyFont="1" applyBorder="1" applyAlignment="1">
      <alignment horizontal="center" vertical="center"/>
    </xf>
    <xf numFmtId="0" fontId="27" fillId="0" borderId="55" xfId="0" applyFont="1" applyBorder="1" applyAlignment="1">
      <alignment horizontal="center" vertical="center" wrapText="1"/>
    </xf>
    <xf numFmtId="0" fontId="25" fillId="0" borderId="53" xfId="0" applyFont="1" applyBorder="1" applyAlignment="1">
      <alignment horizontal="center" vertical="center"/>
    </xf>
    <xf numFmtId="0" fontId="25" fillId="0" borderId="56" xfId="0" applyFont="1" applyBorder="1" applyAlignment="1">
      <alignment horizontal="center" vertical="center"/>
    </xf>
    <xf numFmtId="0" fontId="0" fillId="0" borderId="0" xfId="0" applyAlignment="1">
      <alignment horizontal="left" vertical="top"/>
    </xf>
    <xf numFmtId="0" fontId="24" fillId="0" borderId="0" xfId="0" applyFont="1"/>
    <xf numFmtId="0" fontId="4" fillId="2" borderId="2" xfId="0" applyFont="1" applyFill="1" applyBorder="1"/>
    <xf numFmtId="0" fontId="2" fillId="2" borderId="2" xfId="0" applyFont="1" applyFill="1" applyBorder="1"/>
    <xf numFmtId="0" fontId="2" fillId="2" borderId="3" xfId="0" applyFont="1" applyFill="1" applyBorder="1"/>
    <xf numFmtId="0" fontId="5" fillId="2" borderId="3" xfId="0" applyFont="1" applyFill="1" applyBorder="1"/>
    <xf numFmtId="0" fontId="5" fillId="0" borderId="5" xfId="0" applyFont="1" applyBorder="1"/>
    <xf numFmtId="0" fontId="4" fillId="0" borderId="0" xfId="0" applyFont="1"/>
    <xf numFmtId="0" fontId="0" fillId="0" borderId="97" xfId="0" applyBorder="1" applyAlignment="1">
      <alignment horizontal="center" vertical="center"/>
    </xf>
    <xf numFmtId="0" fontId="0" fillId="0" borderId="98" xfId="0" applyBorder="1" applyAlignment="1">
      <alignment horizontal="center" vertical="center"/>
    </xf>
    <xf numFmtId="0" fontId="1" fillId="0" borderId="99" xfId="0" applyFont="1" applyBorder="1" applyAlignment="1">
      <alignment horizontal="center" vertical="center" wrapText="1" shrinkToFit="1"/>
    </xf>
    <xf numFmtId="0" fontId="0" fillId="0" borderId="100" xfId="0" applyBorder="1" applyAlignment="1">
      <alignment horizontal="center" vertical="center" shrinkToFit="1"/>
    </xf>
    <xf numFmtId="0" fontId="0" fillId="0" borderId="101" xfId="0" applyBorder="1" applyAlignment="1">
      <alignment horizontal="center" vertical="center" shrinkToFit="1"/>
    </xf>
    <xf numFmtId="0" fontId="22" fillId="0" borderId="30" xfId="0" applyFont="1" applyBorder="1" applyAlignment="1">
      <alignment horizontal="center" vertical="center" shrinkToFit="1"/>
    </xf>
    <xf numFmtId="0" fontId="0" fillId="0" borderId="41" xfId="0" applyBorder="1" applyAlignment="1">
      <alignment horizontal="center" vertical="center" shrinkToFit="1"/>
    </xf>
    <xf numFmtId="0" fontId="0" fillId="0" borderId="100" xfId="0" applyBorder="1" applyAlignment="1">
      <alignment horizontal="center" vertical="center"/>
    </xf>
    <xf numFmtId="0" fontId="0" fillId="0" borderId="101" xfId="0" applyBorder="1" applyAlignment="1">
      <alignment horizontal="center" vertical="center"/>
    </xf>
    <xf numFmtId="0" fontId="22" fillId="0" borderId="28" xfId="0" applyFont="1" applyBorder="1" applyAlignment="1">
      <alignment horizontal="center" vertical="center"/>
    </xf>
    <xf numFmtId="0" fontId="0" fillId="0" borderId="102" xfId="0" applyBorder="1" applyAlignment="1">
      <alignment horizontal="center" vertical="center" shrinkToFit="1"/>
    </xf>
    <xf numFmtId="0" fontId="23" fillId="0" borderId="14" xfId="0" applyFont="1" applyBorder="1" applyAlignment="1">
      <alignment horizontal="center" vertical="center" wrapText="1"/>
    </xf>
    <xf numFmtId="0" fontId="0" fillId="0" borderId="37" xfId="0" applyBorder="1" applyAlignment="1">
      <alignment horizontal="center" vertical="center" wrapText="1"/>
    </xf>
    <xf numFmtId="0" fontId="22" fillId="0" borderId="35" xfId="0" applyFont="1" applyBorder="1" applyAlignment="1">
      <alignment horizontal="center" vertical="center" wrapText="1"/>
    </xf>
    <xf numFmtId="0" fontId="23" fillId="0" borderId="1" xfId="0" applyFont="1" applyBorder="1" applyAlignment="1">
      <alignment horizontal="center" vertical="center" wrapText="1"/>
    </xf>
    <xf numFmtId="0" fontId="0" fillId="0" borderId="43" xfId="0" applyBorder="1" applyAlignment="1">
      <alignment horizontal="center" vertical="center" wrapText="1"/>
    </xf>
    <xf numFmtId="0" fontId="22" fillId="0" borderId="41" xfId="0" applyFont="1" applyBorder="1" applyAlignment="1">
      <alignment horizontal="center" vertical="center" wrapText="1"/>
    </xf>
    <xf numFmtId="0" fontId="3" fillId="0" borderId="46" xfId="0" applyFont="1" applyBorder="1" applyAlignment="1">
      <alignment horizontal="center" vertical="center"/>
    </xf>
    <xf numFmtId="0" fontId="23" fillId="0" borderId="72" xfId="0" applyFont="1" applyBorder="1" applyAlignment="1">
      <alignment horizontal="center" vertical="center" wrapText="1"/>
    </xf>
    <xf numFmtId="0" fontId="22" fillId="0" borderId="54" xfId="0" applyFont="1" applyBorder="1" applyAlignment="1">
      <alignment horizontal="center" vertical="center" wrapText="1"/>
    </xf>
    <xf numFmtId="0" fontId="0" fillId="0" borderId="54" xfId="0" applyBorder="1" applyAlignment="1">
      <alignment horizontal="center" vertical="center"/>
    </xf>
    <xf numFmtId="0" fontId="24" fillId="0" borderId="46" xfId="0" applyFont="1" applyBorder="1" applyAlignment="1">
      <alignment horizontal="center" vertical="center"/>
    </xf>
    <xf numFmtId="0" fontId="24" fillId="0" borderId="103" xfId="0" applyFont="1" applyBorder="1" applyAlignment="1">
      <alignment horizontal="center" vertical="center" shrinkToFit="1"/>
    </xf>
    <xf numFmtId="0" fontId="24" fillId="0" borderId="104" xfId="0" applyFont="1" applyBorder="1" applyAlignment="1">
      <alignment horizontal="center" vertical="center" shrinkToFit="1"/>
    </xf>
    <xf numFmtId="0" fontId="24" fillId="0" borderId="105" xfId="0" applyFont="1" applyBorder="1" applyAlignment="1">
      <alignment horizontal="center" vertical="center" shrinkToFit="1"/>
    </xf>
    <xf numFmtId="0" fontId="24" fillId="0" borderId="56" xfId="0" applyFont="1" applyBorder="1" applyAlignment="1">
      <alignment horizontal="center" vertical="center"/>
    </xf>
    <xf numFmtId="0" fontId="24" fillId="0" borderId="54" xfId="0" applyFont="1" applyBorder="1" applyAlignment="1">
      <alignment horizontal="center" vertical="center"/>
    </xf>
    <xf numFmtId="0" fontId="24" fillId="0" borderId="72" xfId="0" applyFont="1" applyBorder="1" applyAlignment="1">
      <alignment horizontal="center" vertical="center"/>
    </xf>
    <xf numFmtId="0" fontId="24" fillId="0" borderId="50" xfId="0" applyFont="1" applyBorder="1" applyAlignment="1">
      <alignment horizontal="center" vertical="center"/>
    </xf>
    <xf numFmtId="0" fontId="7" fillId="0" borderId="55" xfId="0" applyFont="1" applyBorder="1" applyAlignment="1">
      <alignment horizontal="center" vertical="center" wrapText="1"/>
    </xf>
    <xf numFmtId="0" fontId="25" fillId="0" borderId="51" xfId="0" applyFont="1" applyBorder="1" applyAlignment="1">
      <alignment horizontal="center" vertical="center" wrapText="1"/>
    </xf>
    <xf numFmtId="0" fontId="0" fillId="0" borderId="106" xfId="0" applyBorder="1" applyAlignment="1">
      <alignment horizontal="center" vertical="center"/>
    </xf>
    <xf numFmtId="0" fontId="0" fillId="0" borderId="107" xfId="0" applyBorder="1" applyAlignment="1">
      <alignment horizontal="center" vertical="center"/>
    </xf>
    <xf numFmtId="0" fontId="0" fillId="0" borderId="108" xfId="0" applyBorder="1" applyAlignment="1">
      <alignment horizontal="center" vertical="center"/>
    </xf>
    <xf numFmtId="0" fontId="0" fillId="0" borderId="109" xfId="0" applyBorder="1" applyAlignment="1">
      <alignment horizontal="center" vertical="center"/>
    </xf>
    <xf numFmtId="0" fontId="0" fillId="0" borderId="110" xfId="0" applyBorder="1" applyAlignment="1">
      <alignment horizontal="center" vertical="center"/>
    </xf>
    <xf numFmtId="0" fontId="0" fillId="0" borderId="111" xfId="0" applyBorder="1" applyAlignment="1">
      <alignment horizontal="center" vertical="center"/>
    </xf>
    <xf numFmtId="0" fontId="0" fillId="0" borderId="112" xfId="0" applyBorder="1" applyAlignment="1">
      <alignment horizontal="center" vertical="center"/>
    </xf>
    <xf numFmtId="0" fontId="0" fillId="3" borderId="112" xfId="0" applyFill="1" applyBorder="1" applyAlignment="1">
      <alignment horizontal="center" vertical="center"/>
    </xf>
    <xf numFmtId="0" fontId="0" fillId="3" borderId="113" xfId="0" applyFill="1" applyBorder="1" applyAlignment="1">
      <alignment horizontal="center" vertical="center"/>
    </xf>
    <xf numFmtId="0" fontId="0" fillId="0" borderId="113" xfId="0" applyBorder="1" applyAlignment="1">
      <alignment horizontal="center" vertical="center"/>
    </xf>
    <xf numFmtId="0" fontId="0" fillId="0" borderId="114" xfId="0" applyBorder="1" applyAlignment="1">
      <alignment horizontal="center" vertical="center"/>
    </xf>
    <xf numFmtId="0" fontId="0" fillId="0" borderId="115" xfId="0" applyBorder="1" applyAlignment="1">
      <alignment horizontal="center" vertical="center"/>
    </xf>
    <xf numFmtId="0" fontId="24" fillId="0" borderId="116" xfId="0" applyFont="1" applyBorder="1" applyAlignment="1">
      <alignment horizontal="center" vertical="center"/>
    </xf>
    <xf numFmtId="0" fontId="7" fillId="0" borderId="117" xfId="0" applyFont="1" applyBorder="1" applyAlignment="1">
      <alignment horizontal="center" vertical="center" wrapText="1"/>
    </xf>
    <xf numFmtId="0" fontId="24" fillId="0" borderId="118" xfId="0" applyFont="1" applyBorder="1" applyAlignment="1">
      <alignment horizontal="center" vertical="center" wrapText="1"/>
    </xf>
    <xf numFmtId="0" fontId="24" fillId="0" borderId="119" xfId="0" applyFont="1"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122" xfId="0" applyBorder="1" applyAlignment="1">
      <alignment horizontal="center" vertical="center"/>
    </xf>
    <xf numFmtId="0" fontId="0" fillId="0" borderId="123" xfId="0" applyBorder="1" applyAlignment="1">
      <alignment horizontal="center" vertical="center"/>
    </xf>
    <xf numFmtId="0" fontId="0" fillId="0" borderId="124" xfId="0" applyBorder="1" applyAlignment="1">
      <alignment horizontal="center" vertical="center"/>
    </xf>
    <xf numFmtId="0" fontId="0" fillId="0" borderId="125" xfId="0" applyBorder="1" applyAlignment="1">
      <alignment horizontal="center" vertical="center"/>
    </xf>
    <xf numFmtId="0" fontId="0" fillId="0" borderId="126" xfId="0" applyBorder="1" applyAlignment="1">
      <alignment horizontal="center" vertical="center"/>
    </xf>
    <xf numFmtId="0" fontId="0" fillId="3" borderId="126" xfId="0" applyFill="1" applyBorder="1" applyAlignment="1">
      <alignment horizontal="center" vertical="center"/>
    </xf>
    <xf numFmtId="0" fontId="0" fillId="3" borderId="127" xfId="0" applyFill="1" applyBorder="1" applyAlignment="1">
      <alignment horizontal="center" vertical="center"/>
    </xf>
    <xf numFmtId="0" fontId="0" fillId="0" borderId="127" xfId="0" applyBorder="1" applyAlignment="1">
      <alignment horizontal="center" vertical="center"/>
    </xf>
    <xf numFmtId="0" fontId="0" fillId="0" borderId="128" xfId="0" applyBorder="1" applyAlignment="1">
      <alignment horizontal="center" vertical="center"/>
    </xf>
    <xf numFmtId="0" fontId="0" fillId="0" borderId="129" xfId="0" applyBorder="1" applyAlignment="1">
      <alignment horizontal="center" vertical="center"/>
    </xf>
    <xf numFmtId="0" fontId="24" fillId="0" borderId="130" xfId="0" applyFont="1" applyBorder="1" applyAlignment="1">
      <alignment horizontal="center" vertical="center"/>
    </xf>
    <xf numFmtId="0" fontId="7" fillId="0" borderId="131" xfId="0" applyFont="1" applyBorder="1" applyAlignment="1">
      <alignment horizontal="center" vertical="center" wrapText="1"/>
    </xf>
    <xf numFmtId="0" fontId="24" fillId="0" borderId="132" xfId="0" applyFont="1" applyBorder="1" applyAlignment="1">
      <alignment horizontal="center" vertical="center" wrapText="1"/>
    </xf>
    <xf numFmtId="0" fontId="24" fillId="0" borderId="133" xfId="0" applyFont="1" applyBorder="1" applyAlignment="1">
      <alignment horizontal="center" vertical="center"/>
    </xf>
    <xf numFmtId="0" fontId="0" fillId="0" borderId="134" xfId="0" applyBorder="1" applyAlignment="1">
      <alignment horizontal="center" vertical="center"/>
    </xf>
    <xf numFmtId="0" fontId="0" fillId="0" borderId="135" xfId="0" applyBorder="1" applyAlignment="1">
      <alignment horizontal="center" vertical="center"/>
    </xf>
    <xf numFmtId="0" fontId="0" fillId="0" borderId="136" xfId="0" applyBorder="1" applyAlignment="1">
      <alignment horizontal="center" vertical="center"/>
    </xf>
    <xf numFmtId="0" fontId="0" fillId="0" borderId="137" xfId="0" applyBorder="1" applyAlignment="1">
      <alignment horizontal="center" vertical="center"/>
    </xf>
    <xf numFmtId="0" fontId="0" fillId="0" borderId="138" xfId="0" applyBorder="1" applyAlignment="1">
      <alignment horizontal="center" vertical="center"/>
    </xf>
    <xf numFmtId="0" fontId="0" fillId="0" borderId="139" xfId="0" applyBorder="1" applyAlignment="1">
      <alignment horizontal="center" vertical="center"/>
    </xf>
    <xf numFmtId="0" fontId="0" fillId="0" borderId="140" xfId="0" applyBorder="1" applyAlignment="1">
      <alignment horizontal="center" vertical="center"/>
    </xf>
    <xf numFmtId="0" fontId="0" fillId="3" borderId="140" xfId="0" applyFill="1" applyBorder="1" applyAlignment="1">
      <alignment horizontal="center" vertical="center"/>
    </xf>
    <xf numFmtId="0" fontId="0" fillId="3" borderId="141" xfId="0" applyFill="1" applyBorder="1" applyAlignment="1">
      <alignment horizontal="center" vertical="center"/>
    </xf>
    <xf numFmtId="0" fontId="0" fillId="0" borderId="141" xfId="0" applyBorder="1" applyAlignment="1">
      <alignment horizontal="center" vertical="center"/>
    </xf>
    <xf numFmtId="0" fontId="0" fillId="0" borderId="142" xfId="0" applyBorder="1" applyAlignment="1">
      <alignment horizontal="center" vertical="center"/>
    </xf>
    <xf numFmtId="0" fontId="0" fillId="0" borderId="143" xfId="0" applyBorder="1" applyAlignment="1">
      <alignment horizontal="center" vertical="center"/>
    </xf>
    <xf numFmtId="0" fontId="24" fillId="0" borderId="144" xfId="0" applyFont="1" applyBorder="1" applyAlignment="1">
      <alignment horizontal="center" vertical="center"/>
    </xf>
    <xf numFmtId="0" fontId="7" fillId="0" borderId="145" xfId="0" applyFont="1" applyBorder="1" applyAlignment="1">
      <alignment horizontal="center" vertical="center" wrapText="1"/>
    </xf>
    <xf numFmtId="0" fontId="24" fillId="0" borderId="146" xfId="0" applyFont="1" applyBorder="1" applyAlignment="1">
      <alignment horizontal="center" vertical="center" wrapText="1"/>
    </xf>
    <xf numFmtId="0" fontId="24" fillId="0" borderId="147" xfId="0" applyFont="1" applyBorder="1" applyAlignment="1">
      <alignment horizontal="center" vertical="center"/>
    </xf>
    <xf numFmtId="0" fontId="0" fillId="0" borderId="148" xfId="0" applyBorder="1" applyAlignment="1">
      <alignment horizontal="center" vertical="center"/>
    </xf>
    <xf numFmtId="0" fontId="0" fillId="0" borderId="149" xfId="0" applyBorder="1" applyAlignment="1">
      <alignment horizontal="center" vertical="center"/>
    </xf>
    <xf numFmtId="0" fontId="0" fillId="0" borderId="150" xfId="0" applyBorder="1" applyAlignment="1">
      <alignment horizontal="center" vertical="center"/>
    </xf>
    <xf numFmtId="0" fontId="0" fillId="0" borderId="151" xfId="0" applyBorder="1" applyAlignment="1">
      <alignment horizontal="center" vertical="center"/>
    </xf>
    <xf numFmtId="0" fontId="0" fillId="3" borderId="152" xfId="0" applyFill="1" applyBorder="1" applyAlignment="1">
      <alignment horizontal="center" vertical="center"/>
    </xf>
    <xf numFmtId="0" fontId="0" fillId="3" borderId="153" xfId="0" applyFill="1" applyBorder="1" applyAlignment="1">
      <alignment horizontal="center" vertical="center"/>
    </xf>
    <xf numFmtId="0" fontId="7" fillId="0" borderId="152" xfId="0" applyFont="1" applyBorder="1" applyAlignment="1">
      <alignment horizontal="center" vertical="center" wrapText="1"/>
    </xf>
    <xf numFmtId="0" fontId="24" fillId="0" borderId="154" xfId="0" applyFont="1" applyBorder="1" applyAlignment="1">
      <alignment horizontal="center" vertical="center" wrapText="1"/>
    </xf>
    <xf numFmtId="0" fontId="24" fillId="0" borderId="155" xfId="0" applyFont="1" applyBorder="1" applyAlignment="1">
      <alignment horizontal="center" vertical="center"/>
    </xf>
    <xf numFmtId="0" fontId="0" fillId="0" borderId="153" xfId="0" applyBorder="1" applyAlignment="1">
      <alignment horizontal="center" vertical="center"/>
    </xf>
    <xf numFmtId="0" fontId="0" fillId="0" borderId="156" xfId="0" applyBorder="1" applyAlignment="1">
      <alignment horizontal="center" vertical="center"/>
    </xf>
    <xf numFmtId="0" fontId="0" fillId="0" borderId="157" xfId="0" applyBorder="1" applyAlignment="1">
      <alignment horizontal="center" vertical="center"/>
    </xf>
    <xf numFmtId="0" fontId="0" fillId="0" borderId="158" xfId="0" applyBorder="1" applyAlignment="1">
      <alignment horizontal="center" vertical="center"/>
    </xf>
    <xf numFmtId="0" fontId="0" fillId="3" borderId="131" xfId="0" applyFill="1" applyBorder="1" applyAlignment="1">
      <alignment horizontal="center" vertical="center"/>
    </xf>
    <xf numFmtId="0" fontId="0" fillId="0" borderId="159" xfId="0" applyBorder="1" applyAlignment="1">
      <alignment horizontal="center" vertical="center"/>
    </xf>
    <xf numFmtId="0" fontId="0" fillId="3" borderId="145" xfId="0" applyFill="1" applyBorder="1" applyAlignment="1">
      <alignment horizontal="center" vertical="center"/>
    </xf>
    <xf numFmtId="0" fontId="24" fillId="0" borderId="133" xfId="0" applyFont="1" applyBorder="1" applyAlignment="1">
      <alignment horizontal="center" vertical="center" wrapText="1"/>
    </xf>
    <xf numFmtId="0" fontId="0" fillId="0" borderId="9" xfId="0" applyBorder="1" applyAlignment="1">
      <alignment horizontal="center" vertical="center"/>
    </xf>
    <xf numFmtId="0" fontId="7" fillId="0" borderId="0" xfId="0" applyFont="1" applyAlignment="1">
      <alignment horizontal="center" vertical="center" wrapText="1"/>
    </xf>
    <xf numFmtId="0" fontId="24" fillId="0" borderId="0" xfId="0" applyFont="1" applyAlignment="1">
      <alignment horizontal="center" vertical="center" wrapText="1"/>
    </xf>
    <xf numFmtId="14" fontId="0" fillId="0" borderId="0" xfId="0" applyNumberFormat="1" applyAlignment="1">
      <alignment horizontal="right"/>
    </xf>
    <xf numFmtId="0" fontId="0" fillId="0" borderId="0" xfId="0" applyAlignment="1">
      <alignment horizontal="right" vertical="center"/>
    </xf>
    <xf numFmtId="0" fontId="0" fillId="4" borderId="2" xfId="0" applyFill="1" applyBorder="1"/>
    <xf numFmtId="0" fontId="0" fillId="4" borderId="3" xfId="0" applyFill="1" applyBorder="1"/>
    <xf numFmtId="0" fontId="23" fillId="0" borderId="4" xfId="0" applyFont="1" applyBorder="1" applyAlignment="1">
      <alignment horizontal="left" vertical="center"/>
    </xf>
    <xf numFmtId="14" fontId="1" fillId="0" borderId="0" xfId="0" applyNumberFormat="1" applyFont="1"/>
    <xf numFmtId="0" fontId="22" fillId="0" borderId="5" xfId="0" applyFont="1" applyBorder="1" applyAlignment="1">
      <alignment horizontal="center" vertical="center" wrapText="1"/>
    </xf>
    <xf numFmtId="0" fontId="23" fillId="0" borderId="49" xfId="0" applyFont="1" applyBorder="1" applyAlignment="1">
      <alignment vertical="center" wrapText="1"/>
    </xf>
    <xf numFmtId="0" fontId="0" fillId="0" borderId="72" xfId="0" applyBorder="1" applyAlignment="1">
      <alignment horizontal="center" vertical="center"/>
    </xf>
    <xf numFmtId="0" fontId="0" fillId="0" borderId="41" xfId="0" applyBorder="1" applyAlignment="1">
      <alignment horizontal="center" vertical="center"/>
    </xf>
    <xf numFmtId="0" fontId="0" fillId="0" borderId="32" xfId="0" applyBorder="1" applyAlignment="1">
      <alignment horizontal="center" vertical="center"/>
    </xf>
    <xf numFmtId="0" fontId="24" fillId="0" borderId="160" xfId="0" applyFont="1" applyBorder="1" applyAlignment="1">
      <alignment horizontal="center" vertical="center" shrinkToFit="1"/>
    </xf>
    <xf numFmtId="0" fontId="24" fillId="0" borderId="161" xfId="0" applyFont="1" applyBorder="1" applyAlignment="1">
      <alignment horizontal="center" vertical="center" shrinkToFit="1"/>
    </xf>
    <xf numFmtId="0" fontId="24" fillId="0" borderId="162" xfId="0" applyFont="1" applyBorder="1" applyAlignment="1">
      <alignment horizontal="center" vertical="center" shrinkToFit="1"/>
    </xf>
    <xf numFmtId="0" fontId="24" fillId="0" borderId="67" xfId="0" applyFont="1" applyBorder="1" applyAlignment="1">
      <alignment horizontal="center" vertical="center" shrinkToFit="1"/>
    </xf>
    <xf numFmtId="0" fontId="24" fillId="0" borderId="23" xfId="0" applyFont="1" applyBorder="1" applyAlignment="1">
      <alignment horizontal="center" vertical="center"/>
    </xf>
    <xf numFmtId="0" fontId="25" fillId="0" borderId="18" xfId="0" applyFont="1" applyBorder="1" applyAlignment="1">
      <alignment horizontal="center" vertical="center" wrapText="1"/>
    </xf>
    <xf numFmtId="0" fontId="24" fillId="0" borderId="163" xfId="0" applyFont="1" applyBorder="1" applyAlignment="1">
      <alignment horizontal="center" vertical="center" shrinkToFit="1"/>
    </xf>
    <xf numFmtId="0" fontId="24" fillId="0" borderId="164" xfId="0" applyFont="1" applyBorder="1" applyAlignment="1">
      <alignment horizontal="center" vertical="center" shrinkToFit="1"/>
    </xf>
    <xf numFmtId="0" fontId="24" fillId="0" borderId="165" xfId="0" applyFont="1" applyBorder="1" applyAlignment="1">
      <alignment horizontal="center" vertical="center" shrinkToFit="1"/>
    </xf>
    <xf numFmtId="0" fontId="25" fillId="0" borderId="28" xfId="0" applyFont="1" applyBorder="1" applyAlignment="1">
      <alignment horizontal="center" vertical="center" wrapText="1"/>
    </xf>
    <xf numFmtId="0" fontId="24" fillId="0" borderId="166" xfId="0" applyFont="1" applyBorder="1" applyAlignment="1">
      <alignment horizontal="center" vertical="center" shrinkToFit="1"/>
    </xf>
    <xf numFmtId="0" fontId="24" fillId="0" borderId="167" xfId="0" applyFont="1" applyBorder="1" applyAlignment="1">
      <alignment horizontal="center" vertical="center" shrinkToFit="1"/>
    </xf>
    <xf numFmtId="0" fontId="24" fillId="0" borderId="168" xfId="0" applyFont="1" applyBorder="1" applyAlignment="1">
      <alignment horizontal="center" vertical="center" shrinkToFit="1"/>
    </xf>
    <xf numFmtId="0" fontId="25" fillId="0" borderId="35" xfId="0" applyFont="1" applyBorder="1" applyAlignment="1">
      <alignment horizontal="center" vertical="center" wrapText="1"/>
    </xf>
    <xf numFmtId="0" fontId="24" fillId="0" borderId="58" xfId="0" applyFont="1" applyBorder="1" applyAlignment="1">
      <alignment horizontal="center" vertical="center" shrinkToFit="1"/>
    </xf>
    <xf numFmtId="0" fontId="24" fillId="0" borderId="59" xfId="0" applyFont="1" applyBorder="1" applyAlignment="1">
      <alignment horizontal="center" vertical="center" shrinkToFit="1"/>
    </xf>
    <xf numFmtId="0" fontId="24" fillId="0" borderId="60" xfId="0" applyFont="1" applyBorder="1" applyAlignment="1">
      <alignment horizontal="center" vertical="center" shrinkToFit="1"/>
    </xf>
    <xf numFmtId="0" fontId="25" fillId="0" borderId="51" xfId="0" applyFont="1" applyBorder="1" applyAlignment="1">
      <alignment horizontal="center" vertical="center"/>
    </xf>
    <xf numFmtId="0" fontId="24" fillId="3" borderId="23" xfId="0" applyFont="1" applyFill="1" applyBorder="1" applyAlignment="1">
      <alignment horizontal="center" vertical="center"/>
    </xf>
    <xf numFmtId="0" fontId="24" fillId="3" borderId="78" xfId="0" applyFont="1" applyFill="1" applyBorder="1" applyAlignment="1">
      <alignment horizontal="center" vertical="center" shrinkToFit="1"/>
    </xf>
    <xf numFmtId="0" fontId="24" fillId="0" borderId="169" xfId="0" applyFont="1" applyBorder="1" applyAlignment="1">
      <alignment horizontal="center" vertical="center"/>
    </xf>
    <xf numFmtId="0" fontId="24" fillId="0" borderId="170" xfId="0" applyFont="1" applyBorder="1" applyAlignment="1">
      <alignment horizontal="center" vertical="center"/>
    </xf>
    <xf numFmtId="0" fontId="27" fillId="0" borderId="27"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23" xfId="0" applyFont="1" applyBorder="1" applyAlignment="1">
      <alignment horizontal="center" vertical="center" wrapText="1"/>
    </xf>
    <xf numFmtId="0" fontId="24" fillId="3" borderId="96" xfId="0" applyFont="1" applyFill="1" applyBorder="1" applyAlignment="1">
      <alignment horizontal="center" vertical="center"/>
    </xf>
    <xf numFmtId="0" fontId="24" fillId="0" borderId="171" xfId="0" applyFont="1" applyBorder="1" applyAlignment="1">
      <alignment horizontal="center" vertical="center"/>
    </xf>
    <xf numFmtId="0" fontId="24" fillId="0" borderId="172" xfId="0" applyFont="1" applyBorder="1" applyAlignment="1">
      <alignment horizontal="center" vertical="center"/>
    </xf>
    <xf numFmtId="0" fontId="27" fillId="0" borderId="33" xfId="0" applyFont="1" applyBorder="1" applyAlignment="1">
      <alignment horizontal="center" vertical="center" wrapText="1"/>
    </xf>
    <xf numFmtId="0" fontId="24" fillId="0" borderId="28" xfId="0" applyFont="1" applyBorder="1" applyAlignment="1">
      <alignment horizontal="center" vertical="center" wrapText="1"/>
    </xf>
    <xf numFmtId="0" fontId="24" fillId="0" borderId="30" xfId="0" applyFont="1" applyBorder="1" applyAlignment="1">
      <alignment horizontal="center" vertical="center" wrapText="1"/>
    </xf>
    <xf numFmtId="0" fontId="24" fillId="3" borderId="30" xfId="0" applyFont="1" applyFill="1" applyBorder="1" applyAlignment="1">
      <alignment horizontal="center" vertical="center"/>
    </xf>
    <xf numFmtId="0" fontId="24" fillId="0" borderId="173" xfId="0" applyFont="1" applyBorder="1" applyAlignment="1">
      <alignment horizontal="center" vertical="center"/>
    </xf>
    <xf numFmtId="0" fontId="24" fillId="0" borderId="174" xfId="0" applyFont="1" applyBorder="1" applyAlignment="1">
      <alignment horizontal="center" vertical="center"/>
    </xf>
    <xf numFmtId="0" fontId="27" fillId="0" borderId="32" xfId="0" applyFont="1" applyBorder="1" applyAlignment="1">
      <alignment horizontal="center" vertical="center" wrapText="1"/>
    </xf>
    <xf numFmtId="0" fontId="24" fillId="0" borderId="35" xfId="0" applyFont="1" applyBorder="1" applyAlignment="1">
      <alignment horizontal="center" wrapText="1"/>
    </xf>
    <xf numFmtId="0" fontId="24" fillId="0" borderId="39" xfId="0" applyFont="1" applyBorder="1" applyAlignment="1">
      <alignment horizontal="center"/>
    </xf>
    <xf numFmtId="0" fontId="27" fillId="0" borderId="56" xfId="0" applyFont="1" applyBorder="1" applyAlignment="1">
      <alignment horizontal="center" vertical="center" wrapText="1"/>
    </xf>
    <xf numFmtId="0" fontId="24" fillId="0" borderId="51" xfId="0" applyFont="1" applyBorder="1" applyAlignment="1">
      <alignment horizontal="center"/>
    </xf>
    <xf numFmtId="0" fontId="24" fillId="0" borderId="56" xfId="0" applyFont="1" applyBorder="1" applyAlignment="1">
      <alignment horizontal="center"/>
    </xf>
    <xf numFmtId="0" fontId="24" fillId="0" borderId="0" xfId="0" applyFont="1" applyAlignment="1">
      <alignment horizontal="center" vertical="center" shrinkToFit="1"/>
    </xf>
    <xf numFmtId="0" fontId="24" fillId="0" borderId="22" xfId="0" applyFont="1" applyBorder="1" applyAlignment="1">
      <alignment horizontal="center" vertical="center"/>
    </xf>
    <xf numFmtId="0" fontId="24" fillId="0" borderId="13" xfId="0" applyFont="1" applyBorder="1" applyAlignment="1">
      <alignment horizontal="center" vertical="center"/>
    </xf>
    <xf numFmtId="0" fontId="27" fillId="0" borderId="0" xfId="0" applyFont="1" applyAlignment="1">
      <alignment horizontal="center" vertical="center" wrapText="1"/>
    </xf>
    <xf numFmtId="0" fontId="24" fillId="0" borderId="0" xfId="0" applyFont="1" applyAlignment="1">
      <alignment horizontal="center"/>
    </xf>
    <xf numFmtId="0" fontId="0" fillId="4" borderId="4" xfId="0" applyFill="1" applyBorder="1" applyAlignment="1">
      <alignment horizontal="right" vertical="center"/>
    </xf>
  </cellXfs>
  <cellStyles count="2">
    <cellStyle name="標準" xfId="0" builtinId="0"/>
    <cellStyle name="標準 2" xfId="1" xr:uid="{DD93CD42-24D8-4988-BA91-1FA4CBA0B7C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543920</xdr:colOff>
      <xdr:row>21</xdr:row>
      <xdr:rowOff>3175</xdr:rowOff>
    </xdr:from>
    <xdr:to>
      <xdr:col>1</xdr:col>
      <xdr:colOff>903223</xdr:colOff>
      <xdr:row>22</xdr:row>
      <xdr:rowOff>38184</xdr:rowOff>
    </xdr:to>
    <xdr:sp macro="" textlink="">
      <xdr:nvSpPr>
        <xdr:cNvPr id="2" name="円/楕円 3">
          <a:extLst>
            <a:ext uri="{FF2B5EF4-FFF2-40B4-BE49-F238E27FC236}">
              <a16:creationId xmlns:a16="http://schemas.microsoft.com/office/drawing/2014/main" id="{C1DC9B16-89CF-4988-BE87-40C34268077D}"/>
            </a:ext>
          </a:extLst>
        </xdr:cNvPr>
        <xdr:cNvSpPr/>
      </xdr:nvSpPr>
      <xdr:spPr>
        <a:xfrm>
          <a:off x="830167" y="4137853"/>
          <a:ext cx="359303" cy="249694"/>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endParaRPr lang="ja-JP" altLang="en-US"/>
        </a:p>
      </xdr:txBody>
    </xdr:sp>
    <xdr:clientData/>
  </xdr:twoCellAnchor>
  <xdr:twoCellAnchor>
    <xdr:from>
      <xdr:col>1</xdr:col>
      <xdr:colOff>421032</xdr:colOff>
      <xdr:row>29</xdr:row>
      <xdr:rowOff>187325</xdr:rowOff>
    </xdr:from>
    <xdr:to>
      <xdr:col>1</xdr:col>
      <xdr:colOff>765586</xdr:colOff>
      <xdr:row>31</xdr:row>
      <xdr:rowOff>47655</xdr:rowOff>
    </xdr:to>
    <xdr:sp macro="" textlink="">
      <xdr:nvSpPr>
        <xdr:cNvPr id="3" name="円/楕円 4">
          <a:extLst>
            <a:ext uri="{FF2B5EF4-FFF2-40B4-BE49-F238E27FC236}">
              <a16:creationId xmlns:a16="http://schemas.microsoft.com/office/drawing/2014/main" id="{53008367-40EC-404B-99BD-384A48C62F8A}"/>
            </a:ext>
          </a:extLst>
        </xdr:cNvPr>
        <xdr:cNvSpPr/>
      </xdr:nvSpPr>
      <xdr:spPr>
        <a:xfrm>
          <a:off x="707279" y="6317781"/>
          <a:ext cx="344554" cy="241992"/>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BEBA9-F43A-47D7-88EB-A19DACFE5752}">
  <sheetPr>
    <tabColor rgb="FF00B050"/>
    <pageSetUpPr fitToPage="1"/>
  </sheetPr>
  <dimension ref="A1:IV121"/>
  <sheetViews>
    <sheetView tabSelected="1" topLeftCell="A56" zoomScale="85" zoomScaleNormal="85" workbookViewId="0">
      <selection activeCell="R89" sqref="R89"/>
    </sheetView>
  </sheetViews>
  <sheetFormatPr defaultRowHeight="13.8" x14ac:dyDescent="0.2"/>
  <cols>
    <col min="1" max="1" width="4" customWidth="1"/>
    <col min="2" max="2" width="15.33203125" customWidth="1"/>
    <col min="3" max="3" width="3.109375" customWidth="1"/>
    <col min="4" max="10" width="2.109375" customWidth="1"/>
    <col min="11" max="16" width="10.109375" customWidth="1"/>
    <col min="17" max="17" width="11" customWidth="1"/>
    <col min="18" max="18" width="10" customWidth="1"/>
    <col min="19" max="19" width="10.44140625" customWidth="1"/>
    <col min="20" max="22" width="10.109375" customWidth="1"/>
    <col min="23" max="24" width="9.109375" customWidth="1"/>
    <col min="25" max="25" width="8.33203125" customWidth="1"/>
    <col min="26" max="26" width="10.5546875" customWidth="1"/>
    <col min="27" max="27" width="6" customWidth="1"/>
    <col min="28" max="28" width="7" customWidth="1"/>
    <col min="30" max="30" width="10.44140625" customWidth="1"/>
    <col min="257" max="257" width="4" customWidth="1"/>
    <col min="258" max="258" width="15.33203125" customWidth="1"/>
    <col min="259" max="259" width="3.109375" customWidth="1"/>
    <col min="260" max="266" width="2.109375" customWidth="1"/>
    <col min="267" max="272" width="10.109375" customWidth="1"/>
    <col min="273" max="273" width="11" customWidth="1"/>
    <col min="274" max="274" width="10" customWidth="1"/>
    <col min="275" max="275" width="10.44140625" customWidth="1"/>
    <col min="276" max="278" width="10.109375" customWidth="1"/>
    <col min="279" max="280" width="9.109375" customWidth="1"/>
    <col min="281" max="281" width="6.109375" customWidth="1"/>
    <col min="282" max="282" width="4.88671875" customWidth="1"/>
    <col min="283" max="283" width="6" customWidth="1"/>
    <col min="284" max="284" width="7" customWidth="1"/>
    <col min="286" max="286" width="10.44140625" customWidth="1"/>
    <col min="513" max="513" width="4" customWidth="1"/>
    <col min="514" max="514" width="15.33203125" customWidth="1"/>
    <col min="515" max="515" width="3.109375" customWidth="1"/>
    <col min="516" max="522" width="2.109375" customWidth="1"/>
    <col min="523" max="528" width="10.109375" customWidth="1"/>
    <col min="529" max="529" width="11" customWidth="1"/>
    <col min="530" max="530" width="10" customWidth="1"/>
    <col min="531" max="531" width="10.44140625" customWidth="1"/>
    <col min="532" max="534" width="10.109375" customWidth="1"/>
    <col min="535" max="536" width="9.109375" customWidth="1"/>
    <col min="537" max="537" width="6.109375" customWidth="1"/>
    <col min="538" max="538" width="4.88671875" customWidth="1"/>
    <col min="539" max="539" width="6" customWidth="1"/>
    <col min="540" max="540" width="7" customWidth="1"/>
    <col min="542" max="542" width="10.44140625" customWidth="1"/>
    <col min="769" max="769" width="4" customWidth="1"/>
    <col min="770" max="770" width="15.33203125" customWidth="1"/>
    <col min="771" max="771" width="3.109375" customWidth="1"/>
    <col min="772" max="778" width="2.109375" customWidth="1"/>
    <col min="779" max="784" width="10.109375" customWidth="1"/>
    <col min="785" max="785" width="11" customWidth="1"/>
    <col min="786" max="786" width="10" customWidth="1"/>
    <col min="787" max="787" width="10.44140625" customWidth="1"/>
    <col min="788" max="790" width="10.109375" customWidth="1"/>
    <col min="791" max="792" width="9.109375" customWidth="1"/>
    <col min="793" max="793" width="6.109375" customWidth="1"/>
    <col min="794" max="794" width="4.88671875" customWidth="1"/>
    <col min="795" max="795" width="6" customWidth="1"/>
    <col min="796" max="796" width="7" customWidth="1"/>
    <col min="798" max="798" width="10.44140625" customWidth="1"/>
    <col min="1025" max="1025" width="4" customWidth="1"/>
    <col min="1026" max="1026" width="15.33203125" customWidth="1"/>
    <col min="1027" max="1027" width="3.109375" customWidth="1"/>
    <col min="1028" max="1034" width="2.109375" customWidth="1"/>
    <col min="1035" max="1040" width="10.109375" customWidth="1"/>
    <col min="1041" max="1041" width="11" customWidth="1"/>
    <col min="1042" max="1042" width="10" customWidth="1"/>
    <col min="1043" max="1043" width="10.44140625" customWidth="1"/>
    <col min="1044" max="1046" width="10.109375" customWidth="1"/>
    <col min="1047" max="1048" width="9.109375" customWidth="1"/>
    <col min="1049" max="1049" width="6.109375" customWidth="1"/>
    <col min="1050" max="1050" width="4.88671875" customWidth="1"/>
    <col min="1051" max="1051" width="6" customWidth="1"/>
    <col min="1052" max="1052" width="7" customWidth="1"/>
    <col min="1054" max="1054" width="10.44140625" customWidth="1"/>
    <col min="1281" max="1281" width="4" customWidth="1"/>
    <col min="1282" max="1282" width="15.33203125" customWidth="1"/>
    <col min="1283" max="1283" width="3.109375" customWidth="1"/>
    <col min="1284" max="1290" width="2.109375" customWidth="1"/>
    <col min="1291" max="1296" width="10.109375" customWidth="1"/>
    <col min="1297" max="1297" width="11" customWidth="1"/>
    <col min="1298" max="1298" width="10" customWidth="1"/>
    <col min="1299" max="1299" width="10.44140625" customWidth="1"/>
    <col min="1300" max="1302" width="10.109375" customWidth="1"/>
    <col min="1303" max="1304" width="9.109375" customWidth="1"/>
    <col min="1305" max="1305" width="6.109375" customWidth="1"/>
    <col min="1306" max="1306" width="4.88671875" customWidth="1"/>
    <col min="1307" max="1307" width="6" customWidth="1"/>
    <col min="1308" max="1308" width="7" customWidth="1"/>
    <col min="1310" max="1310" width="10.44140625" customWidth="1"/>
    <col min="1537" max="1537" width="4" customWidth="1"/>
    <col min="1538" max="1538" width="15.33203125" customWidth="1"/>
    <col min="1539" max="1539" width="3.109375" customWidth="1"/>
    <col min="1540" max="1546" width="2.109375" customWidth="1"/>
    <col min="1547" max="1552" width="10.109375" customWidth="1"/>
    <col min="1553" max="1553" width="11" customWidth="1"/>
    <col min="1554" max="1554" width="10" customWidth="1"/>
    <col min="1555" max="1555" width="10.44140625" customWidth="1"/>
    <col min="1556" max="1558" width="10.109375" customWidth="1"/>
    <col min="1559" max="1560" width="9.109375" customWidth="1"/>
    <col min="1561" max="1561" width="6.109375" customWidth="1"/>
    <col min="1562" max="1562" width="4.88671875" customWidth="1"/>
    <col min="1563" max="1563" width="6" customWidth="1"/>
    <col min="1564" max="1564" width="7" customWidth="1"/>
    <col min="1566" max="1566" width="10.44140625" customWidth="1"/>
    <col min="1793" max="1793" width="4" customWidth="1"/>
    <col min="1794" max="1794" width="15.33203125" customWidth="1"/>
    <col min="1795" max="1795" width="3.109375" customWidth="1"/>
    <col min="1796" max="1802" width="2.109375" customWidth="1"/>
    <col min="1803" max="1808" width="10.109375" customWidth="1"/>
    <col min="1809" max="1809" width="11" customWidth="1"/>
    <col min="1810" max="1810" width="10" customWidth="1"/>
    <col min="1811" max="1811" width="10.44140625" customWidth="1"/>
    <col min="1812" max="1814" width="10.109375" customWidth="1"/>
    <col min="1815" max="1816" width="9.109375" customWidth="1"/>
    <col min="1817" max="1817" width="6.109375" customWidth="1"/>
    <col min="1818" max="1818" width="4.88671875" customWidth="1"/>
    <col min="1819" max="1819" width="6" customWidth="1"/>
    <col min="1820" max="1820" width="7" customWidth="1"/>
    <col min="1822" max="1822" width="10.44140625" customWidth="1"/>
    <col min="2049" max="2049" width="4" customWidth="1"/>
    <col min="2050" max="2050" width="15.33203125" customWidth="1"/>
    <col min="2051" max="2051" width="3.109375" customWidth="1"/>
    <col min="2052" max="2058" width="2.109375" customWidth="1"/>
    <col min="2059" max="2064" width="10.109375" customWidth="1"/>
    <col min="2065" max="2065" width="11" customWidth="1"/>
    <col min="2066" max="2066" width="10" customWidth="1"/>
    <col min="2067" max="2067" width="10.44140625" customWidth="1"/>
    <col min="2068" max="2070" width="10.109375" customWidth="1"/>
    <col min="2071" max="2072" width="9.109375" customWidth="1"/>
    <col min="2073" max="2073" width="6.109375" customWidth="1"/>
    <col min="2074" max="2074" width="4.88671875" customWidth="1"/>
    <col min="2075" max="2075" width="6" customWidth="1"/>
    <col min="2076" max="2076" width="7" customWidth="1"/>
    <col min="2078" max="2078" width="10.44140625" customWidth="1"/>
    <col min="2305" max="2305" width="4" customWidth="1"/>
    <col min="2306" max="2306" width="15.33203125" customWidth="1"/>
    <col min="2307" max="2307" width="3.109375" customWidth="1"/>
    <col min="2308" max="2314" width="2.109375" customWidth="1"/>
    <col min="2315" max="2320" width="10.109375" customWidth="1"/>
    <col min="2321" max="2321" width="11" customWidth="1"/>
    <col min="2322" max="2322" width="10" customWidth="1"/>
    <col min="2323" max="2323" width="10.44140625" customWidth="1"/>
    <col min="2324" max="2326" width="10.109375" customWidth="1"/>
    <col min="2327" max="2328" width="9.109375" customWidth="1"/>
    <col min="2329" max="2329" width="6.109375" customWidth="1"/>
    <col min="2330" max="2330" width="4.88671875" customWidth="1"/>
    <col min="2331" max="2331" width="6" customWidth="1"/>
    <col min="2332" max="2332" width="7" customWidth="1"/>
    <col min="2334" max="2334" width="10.44140625" customWidth="1"/>
    <col min="2561" max="2561" width="4" customWidth="1"/>
    <col min="2562" max="2562" width="15.33203125" customWidth="1"/>
    <col min="2563" max="2563" width="3.109375" customWidth="1"/>
    <col min="2564" max="2570" width="2.109375" customWidth="1"/>
    <col min="2571" max="2576" width="10.109375" customWidth="1"/>
    <col min="2577" max="2577" width="11" customWidth="1"/>
    <col min="2578" max="2578" width="10" customWidth="1"/>
    <col min="2579" max="2579" width="10.44140625" customWidth="1"/>
    <col min="2580" max="2582" width="10.109375" customWidth="1"/>
    <col min="2583" max="2584" width="9.109375" customWidth="1"/>
    <col min="2585" max="2585" width="6.109375" customWidth="1"/>
    <col min="2586" max="2586" width="4.88671875" customWidth="1"/>
    <col min="2587" max="2587" width="6" customWidth="1"/>
    <col min="2588" max="2588" width="7" customWidth="1"/>
    <col min="2590" max="2590" width="10.44140625" customWidth="1"/>
    <col min="2817" max="2817" width="4" customWidth="1"/>
    <col min="2818" max="2818" width="15.33203125" customWidth="1"/>
    <col min="2819" max="2819" width="3.109375" customWidth="1"/>
    <col min="2820" max="2826" width="2.109375" customWidth="1"/>
    <col min="2827" max="2832" width="10.109375" customWidth="1"/>
    <col min="2833" max="2833" width="11" customWidth="1"/>
    <col min="2834" max="2834" width="10" customWidth="1"/>
    <col min="2835" max="2835" width="10.44140625" customWidth="1"/>
    <col min="2836" max="2838" width="10.109375" customWidth="1"/>
    <col min="2839" max="2840" width="9.109375" customWidth="1"/>
    <col min="2841" max="2841" width="6.109375" customWidth="1"/>
    <col min="2842" max="2842" width="4.88671875" customWidth="1"/>
    <col min="2843" max="2843" width="6" customWidth="1"/>
    <col min="2844" max="2844" width="7" customWidth="1"/>
    <col min="2846" max="2846" width="10.44140625" customWidth="1"/>
    <col min="3073" max="3073" width="4" customWidth="1"/>
    <col min="3074" max="3074" width="15.33203125" customWidth="1"/>
    <col min="3075" max="3075" width="3.109375" customWidth="1"/>
    <col min="3076" max="3082" width="2.109375" customWidth="1"/>
    <col min="3083" max="3088" width="10.109375" customWidth="1"/>
    <col min="3089" max="3089" width="11" customWidth="1"/>
    <col min="3090" max="3090" width="10" customWidth="1"/>
    <col min="3091" max="3091" width="10.44140625" customWidth="1"/>
    <col min="3092" max="3094" width="10.109375" customWidth="1"/>
    <col min="3095" max="3096" width="9.109375" customWidth="1"/>
    <col min="3097" max="3097" width="6.109375" customWidth="1"/>
    <col min="3098" max="3098" width="4.88671875" customWidth="1"/>
    <col min="3099" max="3099" width="6" customWidth="1"/>
    <col min="3100" max="3100" width="7" customWidth="1"/>
    <col min="3102" max="3102" width="10.44140625" customWidth="1"/>
    <col min="3329" max="3329" width="4" customWidth="1"/>
    <col min="3330" max="3330" width="15.33203125" customWidth="1"/>
    <col min="3331" max="3331" width="3.109375" customWidth="1"/>
    <col min="3332" max="3338" width="2.109375" customWidth="1"/>
    <col min="3339" max="3344" width="10.109375" customWidth="1"/>
    <col min="3345" max="3345" width="11" customWidth="1"/>
    <col min="3346" max="3346" width="10" customWidth="1"/>
    <col min="3347" max="3347" width="10.44140625" customWidth="1"/>
    <col min="3348" max="3350" width="10.109375" customWidth="1"/>
    <col min="3351" max="3352" width="9.109375" customWidth="1"/>
    <col min="3353" max="3353" width="6.109375" customWidth="1"/>
    <col min="3354" max="3354" width="4.88671875" customWidth="1"/>
    <col min="3355" max="3355" width="6" customWidth="1"/>
    <col min="3356" max="3356" width="7" customWidth="1"/>
    <col min="3358" max="3358" width="10.44140625" customWidth="1"/>
    <col min="3585" max="3585" width="4" customWidth="1"/>
    <col min="3586" max="3586" width="15.33203125" customWidth="1"/>
    <col min="3587" max="3587" width="3.109375" customWidth="1"/>
    <col min="3588" max="3594" width="2.109375" customWidth="1"/>
    <col min="3595" max="3600" width="10.109375" customWidth="1"/>
    <col min="3601" max="3601" width="11" customWidth="1"/>
    <col min="3602" max="3602" width="10" customWidth="1"/>
    <col min="3603" max="3603" width="10.44140625" customWidth="1"/>
    <col min="3604" max="3606" width="10.109375" customWidth="1"/>
    <col min="3607" max="3608" width="9.109375" customWidth="1"/>
    <col min="3609" max="3609" width="6.109375" customWidth="1"/>
    <col min="3610" max="3610" width="4.88671875" customWidth="1"/>
    <col min="3611" max="3611" width="6" customWidth="1"/>
    <col min="3612" max="3612" width="7" customWidth="1"/>
    <col min="3614" max="3614" width="10.44140625" customWidth="1"/>
    <col min="3841" max="3841" width="4" customWidth="1"/>
    <col min="3842" max="3842" width="15.33203125" customWidth="1"/>
    <col min="3843" max="3843" width="3.109375" customWidth="1"/>
    <col min="3844" max="3850" width="2.109375" customWidth="1"/>
    <col min="3851" max="3856" width="10.109375" customWidth="1"/>
    <col min="3857" max="3857" width="11" customWidth="1"/>
    <col min="3858" max="3858" width="10" customWidth="1"/>
    <col min="3859" max="3859" width="10.44140625" customWidth="1"/>
    <col min="3860" max="3862" width="10.109375" customWidth="1"/>
    <col min="3863" max="3864" width="9.109375" customWidth="1"/>
    <col min="3865" max="3865" width="6.109375" customWidth="1"/>
    <col min="3866" max="3866" width="4.88671875" customWidth="1"/>
    <col min="3867" max="3867" width="6" customWidth="1"/>
    <col min="3868" max="3868" width="7" customWidth="1"/>
    <col min="3870" max="3870" width="10.44140625" customWidth="1"/>
    <col min="4097" max="4097" width="4" customWidth="1"/>
    <col min="4098" max="4098" width="15.33203125" customWidth="1"/>
    <col min="4099" max="4099" width="3.109375" customWidth="1"/>
    <col min="4100" max="4106" width="2.109375" customWidth="1"/>
    <col min="4107" max="4112" width="10.109375" customWidth="1"/>
    <col min="4113" max="4113" width="11" customWidth="1"/>
    <col min="4114" max="4114" width="10" customWidth="1"/>
    <col min="4115" max="4115" width="10.44140625" customWidth="1"/>
    <col min="4116" max="4118" width="10.109375" customWidth="1"/>
    <col min="4119" max="4120" width="9.109375" customWidth="1"/>
    <col min="4121" max="4121" width="6.109375" customWidth="1"/>
    <col min="4122" max="4122" width="4.88671875" customWidth="1"/>
    <col min="4123" max="4123" width="6" customWidth="1"/>
    <col min="4124" max="4124" width="7" customWidth="1"/>
    <col min="4126" max="4126" width="10.44140625" customWidth="1"/>
    <col min="4353" max="4353" width="4" customWidth="1"/>
    <col min="4354" max="4354" width="15.33203125" customWidth="1"/>
    <col min="4355" max="4355" width="3.109375" customWidth="1"/>
    <col min="4356" max="4362" width="2.109375" customWidth="1"/>
    <col min="4363" max="4368" width="10.109375" customWidth="1"/>
    <col min="4369" max="4369" width="11" customWidth="1"/>
    <col min="4370" max="4370" width="10" customWidth="1"/>
    <col min="4371" max="4371" width="10.44140625" customWidth="1"/>
    <col min="4372" max="4374" width="10.109375" customWidth="1"/>
    <col min="4375" max="4376" width="9.109375" customWidth="1"/>
    <col min="4377" max="4377" width="6.109375" customWidth="1"/>
    <col min="4378" max="4378" width="4.88671875" customWidth="1"/>
    <col min="4379" max="4379" width="6" customWidth="1"/>
    <col min="4380" max="4380" width="7" customWidth="1"/>
    <col min="4382" max="4382" width="10.44140625" customWidth="1"/>
    <col min="4609" max="4609" width="4" customWidth="1"/>
    <col min="4610" max="4610" width="15.33203125" customWidth="1"/>
    <col min="4611" max="4611" width="3.109375" customWidth="1"/>
    <col min="4612" max="4618" width="2.109375" customWidth="1"/>
    <col min="4619" max="4624" width="10.109375" customWidth="1"/>
    <col min="4625" max="4625" width="11" customWidth="1"/>
    <col min="4626" max="4626" width="10" customWidth="1"/>
    <col min="4627" max="4627" width="10.44140625" customWidth="1"/>
    <col min="4628" max="4630" width="10.109375" customWidth="1"/>
    <col min="4631" max="4632" width="9.109375" customWidth="1"/>
    <col min="4633" max="4633" width="6.109375" customWidth="1"/>
    <col min="4634" max="4634" width="4.88671875" customWidth="1"/>
    <col min="4635" max="4635" width="6" customWidth="1"/>
    <col min="4636" max="4636" width="7" customWidth="1"/>
    <col min="4638" max="4638" width="10.44140625" customWidth="1"/>
    <col min="4865" max="4865" width="4" customWidth="1"/>
    <col min="4866" max="4866" width="15.33203125" customWidth="1"/>
    <col min="4867" max="4867" width="3.109375" customWidth="1"/>
    <col min="4868" max="4874" width="2.109375" customWidth="1"/>
    <col min="4875" max="4880" width="10.109375" customWidth="1"/>
    <col min="4881" max="4881" width="11" customWidth="1"/>
    <col min="4882" max="4882" width="10" customWidth="1"/>
    <col min="4883" max="4883" width="10.44140625" customWidth="1"/>
    <col min="4884" max="4886" width="10.109375" customWidth="1"/>
    <col min="4887" max="4888" width="9.109375" customWidth="1"/>
    <col min="4889" max="4889" width="6.109375" customWidth="1"/>
    <col min="4890" max="4890" width="4.88671875" customWidth="1"/>
    <col min="4891" max="4891" width="6" customWidth="1"/>
    <col min="4892" max="4892" width="7" customWidth="1"/>
    <col min="4894" max="4894" width="10.44140625" customWidth="1"/>
    <col min="5121" max="5121" width="4" customWidth="1"/>
    <col min="5122" max="5122" width="15.33203125" customWidth="1"/>
    <col min="5123" max="5123" width="3.109375" customWidth="1"/>
    <col min="5124" max="5130" width="2.109375" customWidth="1"/>
    <col min="5131" max="5136" width="10.109375" customWidth="1"/>
    <col min="5137" max="5137" width="11" customWidth="1"/>
    <col min="5138" max="5138" width="10" customWidth="1"/>
    <col min="5139" max="5139" width="10.44140625" customWidth="1"/>
    <col min="5140" max="5142" width="10.109375" customWidth="1"/>
    <col min="5143" max="5144" width="9.109375" customWidth="1"/>
    <col min="5145" max="5145" width="6.109375" customWidth="1"/>
    <col min="5146" max="5146" width="4.88671875" customWidth="1"/>
    <col min="5147" max="5147" width="6" customWidth="1"/>
    <col min="5148" max="5148" width="7" customWidth="1"/>
    <col min="5150" max="5150" width="10.44140625" customWidth="1"/>
    <col min="5377" max="5377" width="4" customWidth="1"/>
    <col min="5378" max="5378" width="15.33203125" customWidth="1"/>
    <col min="5379" max="5379" width="3.109375" customWidth="1"/>
    <col min="5380" max="5386" width="2.109375" customWidth="1"/>
    <col min="5387" max="5392" width="10.109375" customWidth="1"/>
    <col min="5393" max="5393" width="11" customWidth="1"/>
    <col min="5394" max="5394" width="10" customWidth="1"/>
    <col min="5395" max="5395" width="10.44140625" customWidth="1"/>
    <col min="5396" max="5398" width="10.109375" customWidth="1"/>
    <col min="5399" max="5400" width="9.109375" customWidth="1"/>
    <col min="5401" max="5401" width="6.109375" customWidth="1"/>
    <col min="5402" max="5402" width="4.88671875" customWidth="1"/>
    <col min="5403" max="5403" width="6" customWidth="1"/>
    <col min="5404" max="5404" width="7" customWidth="1"/>
    <col min="5406" max="5406" width="10.44140625" customWidth="1"/>
    <col min="5633" max="5633" width="4" customWidth="1"/>
    <col min="5634" max="5634" width="15.33203125" customWidth="1"/>
    <col min="5635" max="5635" width="3.109375" customWidth="1"/>
    <col min="5636" max="5642" width="2.109375" customWidth="1"/>
    <col min="5643" max="5648" width="10.109375" customWidth="1"/>
    <col min="5649" max="5649" width="11" customWidth="1"/>
    <col min="5650" max="5650" width="10" customWidth="1"/>
    <col min="5651" max="5651" width="10.44140625" customWidth="1"/>
    <col min="5652" max="5654" width="10.109375" customWidth="1"/>
    <col min="5655" max="5656" width="9.109375" customWidth="1"/>
    <col min="5657" max="5657" width="6.109375" customWidth="1"/>
    <col min="5658" max="5658" width="4.88671875" customWidth="1"/>
    <col min="5659" max="5659" width="6" customWidth="1"/>
    <col min="5660" max="5660" width="7" customWidth="1"/>
    <col min="5662" max="5662" width="10.44140625" customWidth="1"/>
    <col min="5889" max="5889" width="4" customWidth="1"/>
    <col min="5890" max="5890" width="15.33203125" customWidth="1"/>
    <col min="5891" max="5891" width="3.109375" customWidth="1"/>
    <col min="5892" max="5898" width="2.109375" customWidth="1"/>
    <col min="5899" max="5904" width="10.109375" customWidth="1"/>
    <col min="5905" max="5905" width="11" customWidth="1"/>
    <col min="5906" max="5906" width="10" customWidth="1"/>
    <col min="5907" max="5907" width="10.44140625" customWidth="1"/>
    <col min="5908" max="5910" width="10.109375" customWidth="1"/>
    <col min="5911" max="5912" width="9.109375" customWidth="1"/>
    <col min="5913" max="5913" width="6.109375" customWidth="1"/>
    <col min="5914" max="5914" width="4.88671875" customWidth="1"/>
    <col min="5915" max="5915" width="6" customWidth="1"/>
    <col min="5916" max="5916" width="7" customWidth="1"/>
    <col min="5918" max="5918" width="10.44140625" customWidth="1"/>
    <col min="6145" max="6145" width="4" customWidth="1"/>
    <col min="6146" max="6146" width="15.33203125" customWidth="1"/>
    <col min="6147" max="6147" width="3.109375" customWidth="1"/>
    <col min="6148" max="6154" width="2.109375" customWidth="1"/>
    <col min="6155" max="6160" width="10.109375" customWidth="1"/>
    <col min="6161" max="6161" width="11" customWidth="1"/>
    <col min="6162" max="6162" width="10" customWidth="1"/>
    <col min="6163" max="6163" width="10.44140625" customWidth="1"/>
    <col min="6164" max="6166" width="10.109375" customWidth="1"/>
    <col min="6167" max="6168" width="9.109375" customWidth="1"/>
    <col min="6169" max="6169" width="6.109375" customWidth="1"/>
    <col min="6170" max="6170" width="4.88671875" customWidth="1"/>
    <col min="6171" max="6171" width="6" customWidth="1"/>
    <col min="6172" max="6172" width="7" customWidth="1"/>
    <col min="6174" max="6174" width="10.44140625" customWidth="1"/>
    <col min="6401" max="6401" width="4" customWidth="1"/>
    <col min="6402" max="6402" width="15.33203125" customWidth="1"/>
    <col min="6403" max="6403" width="3.109375" customWidth="1"/>
    <col min="6404" max="6410" width="2.109375" customWidth="1"/>
    <col min="6411" max="6416" width="10.109375" customWidth="1"/>
    <col min="6417" max="6417" width="11" customWidth="1"/>
    <col min="6418" max="6418" width="10" customWidth="1"/>
    <col min="6419" max="6419" width="10.44140625" customWidth="1"/>
    <col min="6420" max="6422" width="10.109375" customWidth="1"/>
    <col min="6423" max="6424" width="9.109375" customWidth="1"/>
    <col min="6425" max="6425" width="6.109375" customWidth="1"/>
    <col min="6426" max="6426" width="4.88671875" customWidth="1"/>
    <col min="6427" max="6427" width="6" customWidth="1"/>
    <col min="6428" max="6428" width="7" customWidth="1"/>
    <col min="6430" max="6430" width="10.44140625" customWidth="1"/>
    <col min="6657" max="6657" width="4" customWidth="1"/>
    <col min="6658" max="6658" width="15.33203125" customWidth="1"/>
    <col min="6659" max="6659" width="3.109375" customWidth="1"/>
    <col min="6660" max="6666" width="2.109375" customWidth="1"/>
    <col min="6667" max="6672" width="10.109375" customWidth="1"/>
    <col min="6673" max="6673" width="11" customWidth="1"/>
    <col min="6674" max="6674" width="10" customWidth="1"/>
    <col min="6675" max="6675" width="10.44140625" customWidth="1"/>
    <col min="6676" max="6678" width="10.109375" customWidth="1"/>
    <col min="6679" max="6680" width="9.109375" customWidth="1"/>
    <col min="6681" max="6681" width="6.109375" customWidth="1"/>
    <col min="6682" max="6682" width="4.88671875" customWidth="1"/>
    <col min="6683" max="6683" width="6" customWidth="1"/>
    <col min="6684" max="6684" width="7" customWidth="1"/>
    <col min="6686" max="6686" width="10.44140625" customWidth="1"/>
    <col min="6913" max="6913" width="4" customWidth="1"/>
    <col min="6914" max="6914" width="15.33203125" customWidth="1"/>
    <col min="6915" max="6915" width="3.109375" customWidth="1"/>
    <col min="6916" max="6922" width="2.109375" customWidth="1"/>
    <col min="6923" max="6928" width="10.109375" customWidth="1"/>
    <col min="6929" max="6929" width="11" customWidth="1"/>
    <col min="6930" max="6930" width="10" customWidth="1"/>
    <col min="6931" max="6931" width="10.44140625" customWidth="1"/>
    <col min="6932" max="6934" width="10.109375" customWidth="1"/>
    <col min="6935" max="6936" width="9.109375" customWidth="1"/>
    <col min="6937" max="6937" width="6.109375" customWidth="1"/>
    <col min="6938" max="6938" width="4.88671875" customWidth="1"/>
    <col min="6939" max="6939" width="6" customWidth="1"/>
    <col min="6940" max="6940" width="7" customWidth="1"/>
    <col min="6942" max="6942" width="10.44140625" customWidth="1"/>
    <col min="7169" max="7169" width="4" customWidth="1"/>
    <col min="7170" max="7170" width="15.33203125" customWidth="1"/>
    <col min="7171" max="7171" width="3.109375" customWidth="1"/>
    <col min="7172" max="7178" width="2.109375" customWidth="1"/>
    <col min="7179" max="7184" width="10.109375" customWidth="1"/>
    <col min="7185" max="7185" width="11" customWidth="1"/>
    <col min="7186" max="7186" width="10" customWidth="1"/>
    <col min="7187" max="7187" width="10.44140625" customWidth="1"/>
    <col min="7188" max="7190" width="10.109375" customWidth="1"/>
    <col min="7191" max="7192" width="9.109375" customWidth="1"/>
    <col min="7193" max="7193" width="6.109375" customWidth="1"/>
    <col min="7194" max="7194" width="4.88671875" customWidth="1"/>
    <col min="7195" max="7195" width="6" customWidth="1"/>
    <col min="7196" max="7196" width="7" customWidth="1"/>
    <col min="7198" max="7198" width="10.44140625" customWidth="1"/>
    <col min="7425" max="7425" width="4" customWidth="1"/>
    <col min="7426" max="7426" width="15.33203125" customWidth="1"/>
    <col min="7427" max="7427" width="3.109375" customWidth="1"/>
    <col min="7428" max="7434" width="2.109375" customWidth="1"/>
    <col min="7435" max="7440" width="10.109375" customWidth="1"/>
    <col min="7441" max="7441" width="11" customWidth="1"/>
    <col min="7442" max="7442" width="10" customWidth="1"/>
    <col min="7443" max="7443" width="10.44140625" customWidth="1"/>
    <col min="7444" max="7446" width="10.109375" customWidth="1"/>
    <col min="7447" max="7448" width="9.109375" customWidth="1"/>
    <col min="7449" max="7449" width="6.109375" customWidth="1"/>
    <col min="7450" max="7450" width="4.88671875" customWidth="1"/>
    <col min="7451" max="7451" width="6" customWidth="1"/>
    <col min="7452" max="7452" width="7" customWidth="1"/>
    <col min="7454" max="7454" width="10.44140625" customWidth="1"/>
    <col min="7681" max="7681" width="4" customWidth="1"/>
    <col min="7682" max="7682" width="15.33203125" customWidth="1"/>
    <col min="7683" max="7683" width="3.109375" customWidth="1"/>
    <col min="7684" max="7690" width="2.109375" customWidth="1"/>
    <col min="7691" max="7696" width="10.109375" customWidth="1"/>
    <col min="7697" max="7697" width="11" customWidth="1"/>
    <col min="7698" max="7698" width="10" customWidth="1"/>
    <col min="7699" max="7699" width="10.44140625" customWidth="1"/>
    <col min="7700" max="7702" width="10.109375" customWidth="1"/>
    <col min="7703" max="7704" width="9.109375" customWidth="1"/>
    <col min="7705" max="7705" width="6.109375" customWidth="1"/>
    <col min="7706" max="7706" width="4.88671875" customWidth="1"/>
    <col min="7707" max="7707" width="6" customWidth="1"/>
    <col min="7708" max="7708" width="7" customWidth="1"/>
    <col min="7710" max="7710" width="10.44140625" customWidth="1"/>
    <col min="7937" max="7937" width="4" customWidth="1"/>
    <col min="7938" max="7938" width="15.33203125" customWidth="1"/>
    <col min="7939" max="7939" width="3.109375" customWidth="1"/>
    <col min="7940" max="7946" width="2.109375" customWidth="1"/>
    <col min="7947" max="7952" width="10.109375" customWidth="1"/>
    <col min="7953" max="7953" width="11" customWidth="1"/>
    <col min="7954" max="7954" width="10" customWidth="1"/>
    <col min="7955" max="7955" width="10.44140625" customWidth="1"/>
    <col min="7956" max="7958" width="10.109375" customWidth="1"/>
    <col min="7959" max="7960" width="9.109375" customWidth="1"/>
    <col min="7961" max="7961" width="6.109375" customWidth="1"/>
    <col min="7962" max="7962" width="4.88671875" customWidth="1"/>
    <col min="7963" max="7963" width="6" customWidth="1"/>
    <col min="7964" max="7964" width="7" customWidth="1"/>
    <col min="7966" max="7966" width="10.44140625" customWidth="1"/>
    <col min="8193" max="8193" width="4" customWidth="1"/>
    <col min="8194" max="8194" width="15.33203125" customWidth="1"/>
    <col min="8195" max="8195" width="3.109375" customWidth="1"/>
    <col min="8196" max="8202" width="2.109375" customWidth="1"/>
    <col min="8203" max="8208" width="10.109375" customWidth="1"/>
    <col min="8209" max="8209" width="11" customWidth="1"/>
    <col min="8210" max="8210" width="10" customWidth="1"/>
    <col min="8211" max="8211" width="10.44140625" customWidth="1"/>
    <col min="8212" max="8214" width="10.109375" customWidth="1"/>
    <col min="8215" max="8216" width="9.109375" customWidth="1"/>
    <col min="8217" max="8217" width="6.109375" customWidth="1"/>
    <col min="8218" max="8218" width="4.88671875" customWidth="1"/>
    <col min="8219" max="8219" width="6" customWidth="1"/>
    <col min="8220" max="8220" width="7" customWidth="1"/>
    <col min="8222" max="8222" width="10.44140625" customWidth="1"/>
    <col min="8449" max="8449" width="4" customWidth="1"/>
    <col min="8450" max="8450" width="15.33203125" customWidth="1"/>
    <col min="8451" max="8451" width="3.109375" customWidth="1"/>
    <col min="8452" max="8458" width="2.109375" customWidth="1"/>
    <col min="8459" max="8464" width="10.109375" customWidth="1"/>
    <col min="8465" max="8465" width="11" customWidth="1"/>
    <col min="8466" max="8466" width="10" customWidth="1"/>
    <col min="8467" max="8467" width="10.44140625" customWidth="1"/>
    <col min="8468" max="8470" width="10.109375" customWidth="1"/>
    <col min="8471" max="8472" width="9.109375" customWidth="1"/>
    <col min="8473" max="8473" width="6.109375" customWidth="1"/>
    <col min="8474" max="8474" width="4.88671875" customWidth="1"/>
    <col min="8475" max="8475" width="6" customWidth="1"/>
    <col min="8476" max="8476" width="7" customWidth="1"/>
    <col min="8478" max="8478" width="10.44140625" customWidth="1"/>
    <col min="8705" max="8705" width="4" customWidth="1"/>
    <col min="8706" max="8706" width="15.33203125" customWidth="1"/>
    <col min="8707" max="8707" width="3.109375" customWidth="1"/>
    <col min="8708" max="8714" width="2.109375" customWidth="1"/>
    <col min="8715" max="8720" width="10.109375" customWidth="1"/>
    <col min="8721" max="8721" width="11" customWidth="1"/>
    <col min="8722" max="8722" width="10" customWidth="1"/>
    <col min="8723" max="8723" width="10.44140625" customWidth="1"/>
    <col min="8724" max="8726" width="10.109375" customWidth="1"/>
    <col min="8727" max="8728" width="9.109375" customWidth="1"/>
    <col min="8729" max="8729" width="6.109375" customWidth="1"/>
    <col min="8730" max="8730" width="4.88671875" customWidth="1"/>
    <col min="8731" max="8731" width="6" customWidth="1"/>
    <col min="8732" max="8732" width="7" customWidth="1"/>
    <col min="8734" max="8734" width="10.44140625" customWidth="1"/>
    <col min="8961" max="8961" width="4" customWidth="1"/>
    <col min="8962" max="8962" width="15.33203125" customWidth="1"/>
    <col min="8963" max="8963" width="3.109375" customWidth="1"/>
    <col min="8964" max="8970" width="2.109375" customWidth="1"/>
    <col min="8971" max="8976" width="10.109375" customWidth="1"/>
    <col min="8977" max="8977" width="11" customWidth="1"/>
    <col min="8978" max="8978" width="10" customWidth="1"/>
    <col min="8979" max="8979" width="10.44140625" customWidth="1"/>
    <col min="8980" max="8982" width="10.109375" customWidth="1"/>
    <col min="8983" max="8984" width="9.109375" customWidth="1"/>
    <col min="8985" max="8985" width="6.109375" customWidth="1"/>
    <col min="8986" max="8986" width="4.88671875" customWidth="1"/>
    <col min="8987" max="8987" width="6" customWidth="1"/>
    <col min="8988" max="8988" width="7" customWidth="1"/>
    <col min="8990" max="8990" width="10.44140625" customWidth="1"/>
    <col min="9217" max="9217" width="4" customWidth="1"/>
    <col min="9218" max="9218" width="15.33203125" customWidth="1"/>
    <col min="9219" max="9219" width="3.109375" customWidth="1"/>
    <col min="9220" max="9226" width="2.109375" customWidth="1"/>
    <col min="9227" max="9232" width="10.109375" customWidth="1"/>
    <col min="9233" max="9233" width="11" customWidth="1"/>
    <col min="9234" max="9234" width="10" customWidth="1"/>
    <col min="9235" max="9235" width="10.44140625" customWidth="1"/>
    <col min="9236" max="9238" width="10.109375" customWidth="1"/>
    <col min="9239" max="9240" width="9.109375" customWidth="1"/>
    <col min="9241" max="9241" width="6.109375" customWidth="1"/>
    <col min="9242" max="9242" width="4.88671875" customWidth="1"/>
    <col min="9243" max="9243" width="6" customWidth="1"/>
    <col min="9244" max="9244" width="7" customWidth="1"/>
    <col min="9246" max="9246" width="10.44140625" customWidth="1"/>
    <col min="9473" max="9473" width="4" customWidth="1"/>
    <col min="9474" max="9474" width="15.33203125" customWidth="1"/>
    <col min="9475" max="9475" width="3.109375" customWidth="1"/>
    <col min="9476" max="9482" width="2.109375" customWidth="1"/>
    <col min="9483" max="9488" width="10.109375" customWidth="1"/>
    <col min="9489" max="9489" width="11" customWidth="1"/>
    <col min="9490" max="9490" width="10" customWidth="1"/>
    <col min="9491" max="9491" width="10.44140625" customWidth="1"/>
    <col min="9492" max="9494" width="10.109375" customWidth="1"/>
    <col min="9495" max="9496" width="9.109375" customWidth="1"/>
    <col min="9497" max="9497" width="6.109375" customWidth="1"/>
    <col min="9498" max="9498" width="4.88671875" customWidth="1"/>
    <col min="9499" max="9499" width="6" customWidth="1"/>
    <col min="9500" max="9500" width="7" customWidth="1"/>
    <col min="9502" max="9502" width="10.44140625" customWidth="1"/>
    <col min="9729" max="9729" width="4" customWidth="1"/>
    <col min="9730" max="9730" width="15.33203125" customWidth="1"/>
    <col min="9731" max="9731" width="3.109375" customWidth="1"/>
    <col min="9732" max="9738" width="2.109375" customWidth="1"/>
    <col min="9739" max="9744" width="10.109375" customWidth="1"/>
    <col min="9745" max="9745" width="11" customWidth="1"/>
    <col min="9746" max="9746" width="10" customWidth="1"/>
    <col min="9747" max="9747" width="10.44140625" customWidth="1"/>
    <col min="9748" max="9750" width="10.109375" customWidth="1"/>
    <col min="9751" max="9752" width="9.109375" customWidth="1"/>
    <col min="9753" max="9753" width="6.109375" customWidth="1"/>
    <col min="9754" max="9754" width="4.88671875" customWidth="1"/>
    <col min="9755" max="9755" width="6" customWidth="1"/>
    <col min="9756" max="9756" width="7" customWidth="1"/>
    <col min="9758" max="9758" width="10.44140625" customWidth="1"/>
    <col min="9985" max="9985" width="4" customWidth="1"/>
    <col min="9986" max="9986" width="15.33203125" customWidth="1"/>
    <col min="9987" max="9987" width="3.109375" customWidth="1"/>
    <col min="9988" max="9994" width="2.109375" customWidth="1"/>
    <col min="9995" max="10000" width="10.109375" customWidth="1"/>
    <col min="10001" max="10001" width="11" customWidth="1"/>
    <col min="10002" max="10002" width="10" customWidth="1"/>
    <col min="10003" max="10003" width="10.44140625" customWidth="1"/>
    <col min="10004" max="10006" width="10.109375" customWidth="1"/>
    <col min="10007" max="10008" width="9.109375" customWidth="1"/>
    <col min="10009" max="10009" width="6.109375" customWidth="1"/>
    <col min="10010" max="10010" width="4.88671875" customWidth="1"/>
    <col min="10011" max="10011" width="6" customWidth="1"/>
    <col min="10012" max="10012" width="7" customWidth="1"/>
    <col min="10014" max="10014" width="10.44140625" customWidth="1"/>
    <col min="10241" max="10241" width="4" customWidth="1"/>
    <col min="10242" max="10242" width="15.33203125" customWidth="1"/>
    <col min="10243" max="10243" width="3.109375" customWidth="1"/>
    <col min="10244" max="10250" width="2.109375" customWidth="1"/>
    <col min="10251" max="10256" width="10.109375" customWidth="1"/>
    <col min="10257" max="10257" width="11" customWidth="1"/>
    <col min="10258" max="10258" width="10" customWidth="1"/>
    <col min="10259" max="10259" width="10.44140625" customWidth="1"/>
    <col min="10260" max="10262" width="10.109375" customWidth="1"/>
    <col min="10263" max="10264" width="9.109375" customWidth="1"/>
    <col min="10265" max="10265" width="6.109375" customWidth="1"/>
    <col min="10266" max="10266" width="4.88671875" customWidth="1"/>
    <col min="10267" max="10267" width="6" customWidth="1"/>
    <col min="10268" max="10268" width="7" customWidth="1"/>
    <col min="10270" max="10270" width="10.44140625" customWidth="1"/>
    <col min="10497" max="10497" width="4" customWidth="1"/>
    <col min="10498" max="10498" width="15.33203125" customWidth="1"/>
    <col min="10499" max="10499" width="3.109375" customWidth="1"/>
    <col min="10500" max="10506" width="2.109375" customWidth="1"/>
    <col min="10507" max="10512" width="10.109375" customWidth="1"/>
    <col min="10513" max="10513" width="11" customWidth="1"/>
    <col min="10514" max="10514" width="10" customWidth="1"/>
    <col min="10515" max="10515" width="10.44140625" customWidth="1"/>
    <col min="10516" max="10518" width="10.109375" customWidth="1"/>
    <col min="10519" max="10520" width="9.109375" customWidth="1"/>
    <col min="10521" max="10521" width="6.109375" customWidth="1"/>
    <col min="10522" max="10522" width="4.88671875" customWidth="1"/>
    <col min="10523" max="10523" width="6" customWidth="1"/>
    <col min="10524" max="10524" width="7" customWidth="1"/>
    <col min="10526" max="10526" width="10.44140625" customWidth="1"/>
    <col min="10753" max="10753" width="4" customWidth="1"/>
    <col min="10754" max="10754" width="15.33203125" customWidth="1"/>
    <col min="10755" max="10755" width="3.109375" customWidth="1"/>
    <col min="10756" max="10762" width="2.109375" customWidth="1"/>
    <col min="10763" max="10768" width="10.109375" customWidth="1"/>
    <col min="10769" max="10769" width="11" customWidth="1"/>
    <col min="10770" max="10770" width="10" customWidth="1"/>
    <col min="10771" max="10771" width="10.44140625" customWidth="1"/>
    <col min="10772" max="10774" width="10.109375" customWidth="1"/>
    <col min="10775" max="10776" width="9.109375" customWidth="1"/>
    <col min="10777" max="10777" width="6.109375" customWidth="1"/>
    <col min="10778" max="10778" width="4.88671875" customWidth="1"/>
    <col min="10779" max="10779" width="6" customWidth="1"/>
    <col min="10780" max="10780" width="7" customWidth="1"/>
    <col min="10782" max="10782" width="10.44140625" customWidth="1"/>
    <col min="11009" max="11009" width="4" customWidth="1"/>
    <col min="11010" max="11010" width="15.33203125" customWidth="1"/>
    <col min="11011" max="11011" width="3.109375" customWidth="1"/>
    <col min="11012" max="11018" width="2.109375" customWidth="1"/>
    <col min="11019" max="11024" width="10.109375" customWidth="1"/>
    <col min="11025" max="11025" width="11" customWidth="1"/>
    <col min="11026" max="11026" width="10" customWidth="1"/>
    <col min="11027" max="11027" width="10.44140625" customWidth="1"/>
    <col min="11028" max="11030" width="10.109375" customWidth="1"/>
    <col min="11031" max="11032" width="9.109375" customWidth="1"/>
    <col min="11033" max="11033" width="6.109375" customWidth="1"/>
    <col min="11034" max="11034" width="4.88671875" customWidth="1"/>
    <col min="11035" max="11035" width="6" customWidth="1"/>
    <col min="11036" max="11036" width="7" customWidth="1"/>
    <col min="11038" max="11038" width="10.44140625" customWidth="1"/>
    <col min="11265" max="11265" width="4" customWidth="1"/>
    <col min="11266" max="11266" width="15.33203125" customWidth="1"/>
    <col min="11267" max="11267" width="3.109375" customWidth="1"/>
    <col min="11268" max="11274" width="2.109375" customWidth="1"/>
    <col min="11275" max="11280" width="10.109375" customWidth="1"/>
    <col min="11281" max="11281" width="11" customWidth="1"/>
    <col min="11282" max="11282" width="10" customWidth="1"/>
    <col min="11283" max="11283" width="10.44140625" customWidth="1"/>
    <col min="11284" max="11286" width="10.109375" customWidth="1"/>
    <col min="11287" max="11288" width="9.109375" customWidth="1"/>
    <col min="11289" max="11289" width="6.109375" customWidth="1"/>
    <col min="11290" max="11290" width="4.88671875" customWidth="1"/>
    <col min="11291" max="11291" width="6" customWidth="1"/>
    <col min="11292" max="11292" width="7" customWidth="1"/>
    <col min="11294" max="11294" width="10.44140625" customWidth="1"/>
    <col min="11521" max="11521" width="4" customWidth="1"/>
    <col min="11522" max="11522" width="15.33203125" customWidth="1"/>
    <col min="11523" max="11523" width="3.109375" customWidth="1"/>
    <col min="11524" max="11530" width="2.109375" customWidth="1"/>
    <col min="11531" max="11536" width="10.109375" customWidth="1"/>
    <col min="11537" max="11537" width="11" customWidth="1"/>
    <col min="11538" max="11538" width="10" customWidth="1"/>
    <col min="11539" max="11539" width="10.44140625" customWidth="1"/>
    <col min="11540" max="11542" width="10.109375" customWidth="1"/>
    <col min="11543" max="11544" width="9.109375" customWidth="1"/>
    <col min="11545" max="11545" width="6.109375" customWidth="1"/>
    <col min="11546" max="11546" width="4.88671875" customWidth="1"/>
    <col min="11547" max="11547" width="6" customWidth="1"/>
    <col min="11548" max="11548" width="7" customWidth="1"/>
    <col min="11550" max="11550" width="10.44140625" customWidth="1"/>
    <col min="11777" max="11777" width="4" customWidth="1"/>
    <col min="11778" max="11778" width="15.33203125" customWidth="1"/>
    <col min="11779" max="11779" width="3.109375" customWidth="1"/>
    <col min="11780" max="11786" width="2.109375" customWidth="1"/>
    <col min="11787" max="11792" width="10.109375" customWidth="1"/>
    <col min="11793" max="11793" width="11" customWidth="1"/>
    <col min="11794" max="11794" width="10" customWidth="1"/>
    <col min="11795" max="11795" width="10.44140625" customWidth="1"/>
    <col min="11796" max="11798" width="10.109375" customWidth="1"/>
    <col min="11799" max="11800" width="9.109375" customWidth="1"/>
    <col min="11801" max="11801" width="6.109375" customWidth="1"/>
    <col min="11802" max="11802" width="4.88671875" customWidth="1"/>
    <col min="11803" max="11803" width="6" customWidth="1"/>
    <col min="11804" max="11804" width="7" customWidth="1"/>
    <col min="11806" max="11806" width="10.44140625" customWidth="1"/>
    <col min="12033" max="12033" width="4" customWidth="1"/>
    <col min="12034" max="12034" width="15.33203125" customWidth="1"/>
    <col min="12035" max="12035" width="3.109375" customWidth="1"/>
    <col min="12036" max="12042" width="2.109375" customWidth="1"/>
    <col min="12043" max="12048" width="10.109375" customWidth="1"/>
    <col min="12049" max="12049" width="11" customWidth="1"/>
    <col min="12050" max="12050" width="10" customWidth="1"/>
    <col min="12051" max="12051" width="10.44140625" customWidth="1"/>
    <col min="12052" max="12054" width="10.109375" customWidth="1"/>
    <col min="12055" max="12056" width="9.109375" customWidth="1"/>
    <col min="12057" max="12057" width="6.109375" customWidth="1"/>
    <col min="12058" max="12058" width="4.88671875" customWidth="1"/>
    <col min="12059" max="12059" width="6" customWidth="1"/>
    <col min="12060" max="12060" width="7" customWidth="1"/>
    <col min="12062" max="12062" width="10.44140625" customWidth="1"/>
    <col min="12289" max="12289" width="4" customWidth="1"/>
    <col min="12290" max="12290" width="15.33203125" customWidth="1"/>
    <col min="12291" max="12291" width="3.109375" customWidth="1"/>
    <col min="12292" max="12298" width="2.109375" customWidth="1"/>
    <col min="12299" max="12304" width="10.109375" customWidth="1"/>
    <col min="12305" max="12305" width="11" customWidth="1"/>
    <col min="12306" max="12306" width="10" customWidth="1"/>
    <col min="12307" max="12307" width="10.44140625" customWidth="1"/>
    <col min="12308" max="12310" width="10.109375" customWidth="1"/>
    <col min="12311" max="12312" width="9.109375" customWidth="1"/>
    <col min="12313" max="12313" width="6.109375" customWidth="1"/>
    <col min="12314" max="12314" width="4.88671875" customWidth="1"/>
    <col min="12315" max="12315" width="6" customWidth="1"/>
    <col min="12316" max="12316" width="7" customWidth="1"/>
    <col min="12318" max="12318" width="10.44140625" customWidth="1"/>
    <col min="12545" max="12545" width="4" customWidth="1"/>
    <col min="12546" max="12546" width="15.33203125" customWidth="1"/>
    <col min="12547" max="12547" width="3.109375" customWidth="1"/>
    <col min="12548" max="12554" width="2.109375" customWidth="1"/>
    <col min="12555" max="12560" width="10.109375" customWidth="1"/>
    <col min="12561" max="12561" width="11" customWidth="1"/>
    <col min="12562" max="12562" width="10" customWidth="1"/>
    <col min="12563" max="12563" width="10.44140625" customWidth="1"/>
    <col min="12564" max="12566" width="10.109375" customWidth="1"/>
    <col min="12567" max="12568" width="9.109375" customWidth="1"/>
    <col min="12569" max="12569" width="6.109375" customWidth="1"/>
    <col min="12570" max="12570" width="4.88671875" customWidth="1"/>
    <col min="12571" max="12571" width="6" customWidth="1"/>
    <col min="12572" max="12572" width="7" customWidth="1"/>
    <col min="12574" max="12574" width="10.44140625" customWidth="1"/>
    <col min="12801" max="12801" width="4" customWidth="1"/>
    <col min="12802" max="12802" width="15.33203125" customWidth="1"/>
    <col min="12803" max="12803" width="3.109375" customWidth="1"/>
    <col min="12804" max="12810" width="2.109375" customWidth="1"/>
    <col min="12811" max="12816" width="10.109375" customWidth="1"/>
    <col min="12817" max="12817" width="11" customWidth="1"/>
    <col min="12818" max="12818" width="10" customWidth="1"/>
    <col min="12819" max="12819" width="10.44140625" customWidth="1"/>
    <col min="12820" max="12822" width="10.109375" customWidth="1"/>
    <col min="12823" max="12824" width="9.109375" customWidth="1"/>
    <col min="12825" max="12825" width="6.109375" customWidth="1"/>
    <col min="12826" max="12826" width="4.88671875" customWidth="1"/>
    <col min="12827" max="12827" width="6" customWidth="1"/>
    <col min="12828" max="12828" width="7" customWidth="1"/>
    <col min="12830" max="12830" width="10.44140625" customWidth="1"/>
    <col min="13057" max="13057" width="4" customWidth="1"/>
    <col min="13058" max="13058" width="15.33203125" customWidth="1"/>
    <col min="13059" max="13059" width="3.109375" customWidth="1"/>
    <col min="13060" max="13066" width="2.109375" customWidth="1"/>
    <col min="13067" max="13072" width="10.109375" customWidth="1"/>
    <col min="13073" max="13073" width="11" customWidth="1"/>
    <col min="13074" max="13074" width="10" customWidth="1"/>
    <col min="13075" max="13075" width="10.44140625" customWidth="1"/>
    <col min="13076" max="13078" width="10.109375" customWidth="1"/>
    <col min="13079" max="13080" width="9.109375" customWidth="1"/>
    <col min="13081" max="13081" width="6.109375" customWidth="1"/>
    <col min="13082" max="13082" width="4.88671875" customWidth="1"/>
    <col min="13083" max="13083" width="6" customWidth="1"/>
    <col min="13084" max="13084" width="7" customWidth="1"/>
    <col min="13086" max="13086" width="10.44140625" customWidth="1"/>
    <col min="13313" max="13313" width="4" customWidth="1"/>
    <col min="13314" max="13314" width="15.33203125" customWidth="1"/>
    <col min="13315" max="13315" width="3.109375" customWidth="1"/>
    <col min="13316" max="13322" width="2.109375" customWidth="1"/>
    <col min="13323" max="13328" width="10.109375" customWidth="1"/>
    <col min="13329" max="13329" width="11" customWidth="1"/>
    <col min="13330" max="13330" width="10" customWidth="1"/>
    <col min="13331" max="13331" width="10.44140625" customWidth="1"/>
    <col min="13332" max="13334" width="10.109375" customWidth="1"/>
    <col min="13335" max="13336" width="9.109375" customWidth="1"/>
    <col min="13337" max="13337" width="6.109375" customWidth="1"/>
    <col min="13338" max="13338" width="4.88671875" customWidth="1"/>
    <col min="13339" max="13339" width="6" customWidth="1"/>
    <col min="13340" max="13340" width="7" customWidth="1"/>
    <col min="13342" max="13342" width="10.44140625" customWidth="1"/>
    <col min="13569" max="13569" width="4" customWidth="1"/>
    <col min="13570" max="13570" width="15.33203125" customWidth="1"/>
    <col min="13571" max="13571" width="3.109375" customWidth="1"/>
    <col min="13572" max="13578" width="2.109375" customWidth="1"/>
    <col min="13579" max="13584" width="10.109375" customWidth="1"/>
    <col min="13585" max="13585" width="11" customWidth="1"/>
    <col min="13586" max="13586" width="10" customWidth="1"/>
    <col min="13587" max="13587" width="10.44140625" customWidth="1"/>
    <col min="13588" max="13590" width="10.109375" customWidth="1"/>
    <col min="13591" max="13592" width="9.109375" customWidth="1"/>
    <col min="13593" max="13593" width="6.109375" customWidth="1"/>
    <col min="13594" max="13594" width="4.88671875" customWidth="1"/>
    <col min="13595" max="13595" width="6" customWidth="1"/>
    <col min="13596" max="13596" width="7" customWidth="1"/>
    <col min="13598" max="13598" width="10.44140625" customWidth="1"/>
    <col min="13825" max="13825" width="4" customWidth="1"/>
    <col min="13826" max="13826" width="15.33203125" customWidth="1"/>
    <col min="13827" max="13827" width="3.109375" customWidth="1"/>
    <col min="13828" max="13834" width="2.109375" customWidth="1"/>
    <col min="13835" max="13840" width="10.109375" customWidth="1"/>
    <col min="13841" max="13841" width="11" customWidth="1"/>
    <col min="13842" max="13842" width="10" customWidth="1"/>
    <col min="13843" max="13843" width="10.44140625" customWidth="1"/>
    <col min="13844" max="13846" width="10.109375" customWidth="1"/>
    <col min="13847" max="13848" width="9.109375" customWidth="1"/>
    <col min="13849" max="13849" width="6.109375" customWidth="1"/>
    <col min="13850" max="13850" width="4.88671875" customWidth="1"/>
    <col min="13851" max="13851" width="6" customWidth="1"/>
    <col min="13852" max="13852" width="7" customWidth="1"/>
    <col min="13854" max="13854" width="10.44140625" customWidth="1"/>
    <col min="14081" max="14081" width="4" customWidth="1"/>
    <col min="14082" max="14082" width="15.33203125" customWidth="1"/>
    <col min="14083" max="14083" width="3.109375" customWidth="1"/>
    <col min="14084" max="14090" width="2.109375" customWidth="1"/>
    <col min="14091" max="14096" width="10.109375" customWidth="1"/>
    <col min="14097" max="14097" width="11" customWidth="1"/>
    <col min="14098" max="14098" width="10" customWidth="1"/>
    <col min="14099" max="14099" width="10.44140625" customWidth="1"/>
    <col min="14100" max="14102" width="10.109375" customWidth="1"/>
    <col min="14103" max="14104" width="9.109375" customWidth="1"/>
    <col min="14105" max="14105" width="6.109375" customWidth="1"/>
    <col min="14106" max="14106" width="4.88671875" customWidth="1"/>
    <col min="14107" max="14107" width="6" customWidth="1"/>
    <col min="14108" max="14108" width="7" customWidth="1"/>
    <col min="14110" max="14110" width="10.44140625" customWidth="1"/>
    <col min="14337" max="14337" width="4" customWidth="1"/>
    <col min="14338" max="14338" width="15.33203125" customWidth="1"/>
    <col min="14339" max="14339" width="3.109375" customWidth="1"/>
    <col min="14340" max="14346" width="2.109375" customWidth="1"/>
    <col min="14347" max="14352" width="10.109375" customWidth="1"/>
    <col min="14353" max="14353" width="11" customWidth="1"/>
    <col min="14354" max="14354" width="10" customWidth="1"/>
    <col min="14355" max="14355" width="10.44140625" customWidth="1"/>
    <col min="14356" max="14358" width="10.109375" customWidth="1"/>
    <col min="14359" max="14360" width="9.109375" customWidth="1"/>
    <col min="14361" max="14361" width="6.109375" customWidth="1"/>
    <col min="14362" max="14362" width="4.88671875" customWidth="1"/>
    <col min="14363" max="14363" width="6" customWidth="1"/>
    <col min="14364" max="14364" width="7" customWidth="1"/>
    <col min="14366" max="14366" width="10.44140625" customWidth="1"/>
    <col min="14593" max="14593" width="4" customWidth="1"/>
    <col min="14594" max="14594" width="15.33203125" customWidth="1"/>
    <col min="14595" max="14595" width="3.109375" customWidth="1"/>
    <col min="14596" max="14602" width="2.109375" customWidth="1"/>
    <col min="14603" max="14608" width="10.109375" customWidth="1"/>
    <col min="14609" max="14609" width="11" customWidth="1"/>
    <col min="14610" max="14610" width="10" customWidth="1"/>
    <col min="14611" max="14611" width="10.44140625" customWidth="1"/>
    <col min="14612" max="14614" width="10.109375" customWidth="1"/>
    <col min="14615" max="14616" width="9.109375" customWidth="1"/>
    <col min="14617" max="14617" width="6.109375" customWidth="1"/>
    <col min="14618" max="14618" width="4.88671875" customWidth="1"/>
    <col min="14619" max="14619" width="6" customWidth="1"/>
    <col min="14620" max="14620" width="7" customWidth="1"/>
    <col min="14622" max="14622" width="10.44140625" customWidth="1"/>
    <col min="14849" max="14849" width="4" customWidth="1"/>
    <col min="14850" max="14850" width="15.33203125" customWidth="1"/>
    <col min="14851" max="14851" width="3.109375" customWidth="1"/>
    <col min="14852" max="14858" width="2.109375" customWidth="1"/>
    <col min="14859" max="14864" width="10.109375" customWidth="1"/>
    <col min="14865" max="14865" width="11" customWidth="1"/>
    <col min="14866" max="14866" width="10" customWidth="1"/>
    <col min="14867" max="14867" width="10.44140625" customWidth="1"/>
    <col min="14868" max="14870" width="10.109375" customWidth="1"/>
    <col min="14871" max="14872" width="9.109375" customWidth="1"/>
    <col min="14873" max="14873" width="6.109375" customWidth="1"/>
    <col min="14874" max="14874" width="4.88671875" customWidth="1"/>
    <col min="14875" max="14875" width="6" customWidth="1"/>
    <col min="14876" max="14876" width="7" customWidth="1"/>
    <col min="14878" max="14878" width="10.44140625" customWidth="1"/>
    <col min="15105" max="15105" width="4" customWidth="1"/>
    <col min="15106" max="15106" width="15.33203125" customWidth="1"/>
    <col min="15107" max="15107" width="3.109375" customWidth="1"/>
    <col min="15108" max="15114" width="2.109375" customWidth="1"/>
    <col min="15115" max="15120" width="10.109375" customWidth="1"/>
    <col min="15121" max="15121" width="11" customWidth="1"/>
    <col min="15122" max="15122" width="10" customWidth="1"/>
    <col min="15123" max="15123" width="10.44140625" customWidth="1"/>
    <col min="15124" max="15126" width="10.109375" customWidth="1"/>
    <col min="15127" max="15128" width="9.109375" customWidth="1"/>
    <col min="15129" max="15129" width="6.109375" customWidth="1"/>
    <col min="15130" max="15130" width="4.88671875" customWidth="1"/>
    <col min="15131" max="15131" width="6" customWidth="1"/>
    <col min="15132" max="15132" width="7" customWidth="1"/>
    <col min="15134" max="15134" width="10.44140625" customWidth="1"/>
    <col min="15361" max="15361" width="4" customWidth="1"/>
    <col min="15362" max="15362" width="15.33203125" customWidth="1"/>
    <col min="15363" max="15363" width="3.109375" customWidth="1"/>
    <col min="15364" max="15370" width="2.109375" customWidth="1"/>
    <col min="15371" max="15376" width="10.109375" customWidth="1"/>
    <col min="15377" max="15377" width="11" customWidth="1"/>
    <col min="15378" max="15378" width="10" customWidth="1"/>
    <col min="15379" max="15379" width="10.44140625" customWidth="1"/>
    <col min="15380" max="15382" width="10.109375" customWidth="1"/>
    <col min="15383" max="15384" width="9.109375" customWidth="1"/>
    <col min="15385" max="15385" width="6.109375" customWidth="1"/>
    <col min="15386" max="15386" width="4.88671875" customWidth="1"/>
    <col min="15387" max="15387" width="6" customWidth="1"/>
    <col min="15388" max="15388" width="7" customWidth="1"/>
    <col min="15390" max="15390" width="10.44140625" customWidth="1"/>
    <col min="15617" max="15617" width="4" customWidth="1"/>
    <col min="15618" max="15618" width="15.33203125" customWidth="1"/>
    <col min="15619" max="15619" width="3.109375" customWidth="1"/>
    <col min="15620" max="15626" width="2.109375" customWidth="1"/>
    <col min="15627" max="15632" width="10.109375" customWidth="1"/>
    <col min="15633" max="15633" width="11" customWidth="1"/>
    <col min="15634" max="15634" width="10" customWidth="1"/>
    <col min="15635" max="15635" width="10.44140625" customWidth="1"/>
    <col min="15636" max="15638" width="10.109375" customWidth="1"/>
    <col min="15639" max="15640" width="9.109375" customWidth="1"/>
    <col min="15641" max="15641" width="6.109375" customWidth="1"/>
    <col min="15642" max="15642" width="4.88671875" customWidth="1"/>
    <col min="15643" max="15643" width="6" customWidth="1"/>
    <col min="15644" max="15644" width="7" customWidth="1"/>
    <col min="15646" max="15646" width="10.44140625" customWidth="1"/>
    <col min="15873" max="15873" width="4" customWidth="1"/>
    <col min="15874" max="15874" width="15.33203125" customWidth="1"/>
    <col min="15875" max="15875" width="3.109375" customWidth="1"/>
    <col min="15876" max="15882" width="2.109375" customWidth="1"/>
    <col min="15883" max="15888" width="10.109375" customWidth="1"/>
    <col min="15889" max="15889" width="11" customWidth="1"/>
    <col min="15890" max="15890" width="10" customWidth="1"/>
    <col min="15891" max="15891" width="10.44140625" customWidth="1"/>
    <col min="15892" max="15894" width="10.109375" customWidth="1"/>
    <col min="15895" max="15896" width="9.109375" customWidth="1"/>
    <col min="15897" max="15897" width="6.109375" customWidth="1"/>
    <col min="15898" max="15898" width="4.88671875" customWidth="1"/>
    <col min="15899" max="15899" width="6" customWidth="1"/>
    <col min="15900" max="15900" width="7" customWidth="1"/>
    <col min="15902" max="15902" width="10.44140625" customWidth="1"/>
    <col min="16129" max="16129" width="4" customWidth="1"/>
    <col min="16130" max="16130" width="15.33203125" customWidth="1"/>
    <col min="16131" max="16131" width="3.109375" customWidth="1"/>
    <col min="16132" max="16138" width="2.109375" customWidth="1"/>
    <col min="16139" max="16144" width="10.109375" customWidth="1"/>
    <col min="16145" max="16145" width="11" customWidth="1"/>
    <col min="16146" max="16146" width="10" customWidth="1"/>
    <col min="16147" max="16147" width="10.44140625" customWidth="1"/>
    <col min="16148" max="16150" width="10.109375" customWidth="1"/>
    <col min="16151" max="16152" width="9.109375" customWidth="1"/>
    <col min="16153" max="16153" width="6.109375" customWidth="1"/>
    <col min="16154" max="16154" width="4.88671875" customWidth="1"/>
    <col min="16155" max="16155" width="6" customWidth="1"/>
    <col min="16156" max="16156" width="7" customWidth="1"/>
    <col min="16158" max="16158" width="10.44140625" customWidth="1"/>
  </cols>
  <sheetData>
    <row r="1" spans="1:256" s="8" customFormat="1" ht="18" customHeight="1" thickBot="1" x14ac:dyDescent="0.25">
      <c r="A1" s="1"/>
      <c r="B1" s="2" t="str">
        <f>AD1</f>
        <v>令和3(2021)年度</v>
      </c>
      <c r="C1" s="3"/>
      <c r="D1" s="4"/>
      <c r="E1" s="4"/>
      <c r="F1" s="4"/>
      <c r="G1" s="4"/>
      <c r="H1" s="4"/>
      <c r="I1" s="4"/>
      <c r="J1" s="4"/>
      <c r="K1" s="4" t="s">
        <v>0</v>
      </c>
      <c r="L1" s="5"/>
      <c r="M1" s="5"/>
      <c r="N1" s="5"/>
      <c r="O1" s="5"/>
      <c r="P1" s="5"/>
      <c r="Q1" s="5"/>
      <c r="R1" s="5"/>
      <c r="S1" s="5"/>
      <c r="T1" s="6"/>
      <c r="U1" s="7"/>
      <c r="Z1" s="9" t="s">
        <v>1</v>
      </c>
      <c r="AA1" s="9"/>
      <c r="AC1" t="s">
        <v>2</v>
      </c>
      <c r="AD1" s="10" t="s">
        <v>3</v>
      </c>
    </row>
    <row r="2" spans="1:256" s="8" customFormat="1" ht="18" customHeight="1" thickBot="1" x14ac:dyDescent="0.25">
      <c r="A2" s="11"/>
      <c r="B2" s="12"/>
      <c r="C2" s="13"/>
      <c r="D2" s="13"/>
      <c r="E2" s="13"/>
      <c r="F2" s="13"/>
      <c r="G2" s="13"/>
      <c r="H2" s="13"/>
      <c r="I2" s="13"/>
      <c r="J2" s="13"/>
      <c r="K2" s="14"/>
      <c r="L2" s="14"/>
      <c r="M2" s="14"/>
      <c r="N2" s="14"/>
      <c r="O2" s="14"/>
      <c r="P2" s="14"/>
      <c r="Q2" s="14"/>
      <c r="R2" s="14"/>
      <c r="S2" s="14"/>
      <c r="T2" s="14"/>
      <c r="U2" s="14"/>
      <c r="Y2" s="9"/>
      <c r="Z2" s="9"/>
      <c r="AA2" s="9"/>
      <c r="AC2"/>
      <c r="AD2" s="10"/>
    </row>
    <row r="3" spans="1:256" ht="14.4" thickBot="1" x14ac:dyDescent="0.25">
      <c r="C3" s="15"/>
      <c r="D3" s="15"/>
      <c r="E3" s="15"/>
      <c r="F3" s="15"/>
      <c r="G3" s="15"/>
      <c r="H3" s="15"/>
      <c r="I3" s="15"/>
      <c r="J3" s="15"/>
      <c r="K3" s="15"/>
      <c r="AC3" t="s">
        <v>4</v>
      </c>
      <c r="AD3" s="16">
        <v>44386</v>
      </c>
    </row>
    <row r="4" spans="1:256" x14ac:dyDescent="0.2">
      <c r="A4" s="15" t="s">
        <v>5</v>
      </c>
      <c r="B4" s="17"/>
    </row>
    <row r="5" spans="1:256" x14ac:dyDescent="0.2">
      <c r="A5" s="18"/>
      <c r="B5" s="19" t="s">
        <v>6</v>
      </c>
      <c r="AC5" s="19"/>
      <c r="AD5" s="20"/>
    </row>
    <row r="6" spans="1:256" x14ac:dyDescent="0.2">
      <c r="A6" s="18"/>
      <c r="B6" s="19"/>
    </row>
    <row r="7" spans="1:256" x14ac:dyDescent="0.2">
      <c r="A7" s="21" t="s">
        <v>7</v>
      </c>
      <c r="B7" s="18" t="s">
        <v>8</v>
      </c>
    </row>
    <row r="8" spans="1:256" x14ac:dyDescent="0.2">
      <c r="A8" s="21" t="s">
        <v>9</v>
      </c>
      <c r="B8" s="18" t="s">
        <v>10</v>
      </c>
    </row>
    <row r="9" spans="1:256" x14ac:dyDescent="0.2">
      <c r="A9" s="21" t="s">
        <v>11</v>
      </c>
      <c r="B9" s="18" t="s">
        <v>12</v>
      </c>
      <c r="O9" s="18"/>
      <c r="T9" s="22" t="s">
        <v>13</v>
      </c>
      <c r="U9" s="23" t="s">
        <v>14</v>
      </c>
      <c r="V9" s="24" t="s">
        <v>13</v>
      </c>
      <c r="W9" s="23" t="s">
        <v>14</v>
      </c>
    </row>
    <row r="10" spans="1:256" x14ac:dyDescent="0.2">
      <c r="A10" s="21" t="s">
        <v>15</v>
      </c>
      <c r="B10" s="18" t="s">
        <v>16</v>
      </c>
      <c r="T10" s="25" t="s">
        <v>17</v>
      </c>
      <c r="U10" s="26" t="s">
        <v>18</v>
      </c>
      <c r="V10" s="27" t="s">
        <v>19</v>
      </c>
      <c r="W10" s="26" t="s">
        <v>20</v>
      </c>
    </row>
    <row r="11" spans="1:256" x14ac:dyDescent="0.2">
      <c r="A11" s="21" t="s">
        <v>21</v>
      </c>
      <c r="B11" s="18" t="s">
        <v>22</v>
      </c>
      <c r="T11" s="25" t="s">
        <v>23</v>
      </c>
      <c r="U11" s="26" t="s">
        <v>24</v>
      </c>
      <c r="V11" s="28" t="s">
        <v>25</v>
      </c>
      <c r="W11" s="26" t="s">
        <v>26</v>
      </c>
    </row>
    <row r="12" spans="1:256" x14ac:dyDescent="0.2">
      <c r="A12" s="21" t="s">
        <v>27</v>
      </c>
      <c r="B12" s="18" t="s">
        <v>28</v>
      </c>
      <c r="T12" s="25" t="s">
        <v>29</v>
      </c>
      <c r="U12" s="26" t="s">
        <v>30</v>
      </c>
      <c r="V12" s="27" t="s">
        <v>31</v>
      </c>
      <c r="W12" s="26" t="s">
        <v>32</v>
      </c>
      <c r="IV12" t="s">
        <v>33</v>
      </c>
    </row>
    <row r="13" spans="1:256" x14ac:dyDescent="0.2">
      <c r="A13" s="21" t="s">
        <v>34</v>
      </c>
      <c r="B13" s="18" t="s">
        <v>35</v>
      </c>
      <c r="T13" s="25" t="s">
        <v>36</v>
      </c>
      <c r="U13" s="26" t="s">
        <v>37</v>
      </c>
      <c r="V13" s="29" t="s">
        <v>38</v>
      </c>
      <c r="W13" s="30" t="s">
        <v>38</v>
      </c>
    </row>
    <row r="14" spans="1:256" x14ac:dyDescent="0.2">
      <c r="A14" s="21" t="s">
        <v>39</v>
      </c>
      <c r="B14" s="18" t="s">
        <v>40</v>
      </c>
      <c r="T14" s="31" t="s">
        <v>41</v>
      </c>
      <c r="U14" s="30" t="s">
        <v>42</v>
      </c>
    </row>
    <row r="15" spans="1:256" x14ac:dyDescent="0.2">
      <c r="A15" s="21" t="s">
        <v>43</v>
      </c>
      <c r="B15" s="18" t="s">
        <v>44</v>
      </c>
    </row>
    <row r="16" spans="1:256" ht="18.8" x14ac:dyDescent="0.2">
      <c r="A16" s="21" t="s">
        <v>45</v>
      </c>
      <c r="B16" s="18" t="s">
        <v>46</v>
      </c>
      <c r="O16" s="32" t="s">
        <v>47</v>
      </c>
      <c r="P16" s="33"/>
      <c r="Q16" s="33"/>
      <c r="R16" s="33"/>
      <c r="S16" s="33"/>
      <c r="T16" s="33"/>
      <c r="U16" s="33"/>
      <c r="V16" s="33"/>
      <c r="W16" s="33"/>
      <c r="X16" s="33"/>
      <c r="Y16" s="33"/>
      <c r="Z16" s="34"/>
    </row>
    <row r="17" spans="1:29" ht="17.25" customHeight="1" x14ac:dyDescent="0.2">
      <c r="A17" s="21" t="s">
        <v>48</v>
      </c>
      <c r="B17" s="35" t="s">
        <v>49</v>
      </c>
      <c r="C17" s="36"/>
      <c r="D17" s="36"/>
      <c r="E17" s="36"/>
      <c r="F17" s="36"/>
      <c r="G17" s="36"/>
      <c r="H17" s="36"/>
      <c r="I17" s="36"/>
      <c r="J17" s="36"/>
      <c r="K17" s="36"/>
      <c r="L17" s="36"/>
      <c r="M17" s="36"/>
      <c r="N17" s="36"/>
      <c r="O17" s="37" t="s">
        <v>50</v>
      </c>
      <c r="R17" s="38"/>
      <c r="S17" s="38"/>
      <c r="T17" s="38"/>
      <c r="U17" s="38"/>
      <c r="V17" s="38"/>
      <c r="W17" s="38"/>
      <c r="X17" s="38"/>
      <c r="Y17" s="38"/>
      <c r="Z17" s="39"/>
    </row>
    <row r="18" spans="1:29" ht="18.8" x14ac:dyDescent="0.2">
      <c r="A18" s="21"/>
      <c r="B18" s="40" t="s">
        <v>51</v>
      </c>
      <c r="O18" s="37" t="s">
        <v>52</v>
      </c>
      <c r="R18" s="41"/>
      <c r="S18" s="41"/>
      <c r="T18" s="41"/>
      <c r="U18" s="41"/>
      <c r="V18" s="41"/>
      <c r="W18" s="41"/>
      <c r="X18" s="41"/>
      <c r="Y18" s="41"/>
      <c r="Z18" s="39"/>
    </row>
    <row r="19" spans="1:29" ht="18.8" x14ac:dyDescent="0.2">
      <c r="A19" s="21"/>
      <c r="B19" s="40"/>
      <c r="O19" s="37" t="s">
        <v>53</v>
      </c>
      <c r="R19" s="41"/>
      <c r="S19" s="41"/>
      <c r="T19" s="41"/>
      <c r="U19" s="41"/>
      <c r="V19" s="41"/>
      <c r="W19" s="41"/>
      <c r="X19" s="41"/>
      <c r="Y19" s="41"/>
      <c r="Z19" s="39"/>
    </row>
    <row r="20" spans="1:29" ht="18.8" x14ac:dyDescent="0.2">
      <c r="A20" s="21"/>
      <c r="B20" s="18"/>
      <c r="C20" s="36"/>
      <c r="D20" s="36"/>
      <c r="E20" s="36"/>
      <c r="F20" s="36"/>
      <c r="G20" s="36"/>
      <c r="H20" s="36"/>
      <c r="I20" s="36"/>
      <c r="J20" s="36"/>
      <c r="K20" s="36"/>
      <c r="L20" s="36"/>
      <c r="O20" s="37" t="s">
        <v>54</v>
      </c>
      <c r="R20" s="38"/>
      <c r="S20" s="38"/>
      <c r="T20" s="38"/>
      <c r="U20" s="38"/>
      <c r="V20" s="38"/>
      <c r="W20" s="38"/>
      <c r="X20" s="38"/>
      <c r="Y20" s="38"/>
      <c r="Z20" s="39"/>
    </row>
    <row r="21" spans="1:29" ht="18.8" x14ac:dyDescent="0.2">
      <c r="A21" s="42" t="s">
        <v>55</v>
      </c>
      <c r="B21" s="18"/>
      <c r="C21" s="36"/>
      <c r="D21" s="36"/>
      <c r="E21" s="36"/>
      <c r="F21" s="36"/>
      <c r="G21" s="36"/>
      <c r="H21" s="36"/>
      <c r="I21" s="36"/>
      <c r="J21" s="36"/>
      <c r="K21" s="36"/>
      <c r="L21" s="36"/>
      <c r="O21" s="43" t="s">
        <v>56</v>
      </c>
      <c r="P21" s="44"/>
      <c r="Q21" s="44"/>
      <c r="R21" s="45"/>
      <c r="S21" s="45"/>
      <c r="T21" s="45"/>
      <c r="U21" s="45"/>
      <c r="V21" s="45"/>
      <c r="W21" s="45"/>
      <c r="X21" s="45"/>
      <c r="Y21" s="45"/>
      <c r="Z21" s="46"/>
    </row>
    <row r="22" spans="1:29" ht="17.25" customHeight="1" thickBot="1" x14ac:dyDescent="0.25">
      <c r="A22" s="42" t="s">
        <v>57</v>
      </c>
      <c r="O22" s="47"/>
      <c r="P22" s="47"/>
      <c r="Q22" s="47"/>
      <c r="R22" s="47"/>
      <c r="S22" s="47"/>
      <c r="T22" s="47"/>
      <c r="U22" s="47"/>
      <c r="V22" s="47"/>
      <c r="W22" s="47"/>
      <c r="X22" s="47"/>
      <c r="Y22" s="47"/>
      <c r="Z22" s="47"/>
    </row>
    <row r="23" spans="1:29" s="60" customFormat="1" ht="13.5" customHeight="1" x14ac:dyDescent="0.2">
      <c r="A23" s="48" t="s">
        <v>58</v>
      </c>
      <c r="B23" s="48"/>
      <c r="C23" s="48"/>
      <c r="D23" s="48"/>
      <c r="E23" s="48"/>
      <c r="F23" s="48"/>
      <c r="G23" s="48"/>
      <c r="H23" s="48"/>
      <c r="I23" s="48"/>
      <c r="J23" s="49"/>
      <c r="K23" s="50">
        <v>2021.3</v>
      </c>
      <c r="L23" s="51">
        <v>2021.1</v>
      </c>
      <c r="M23" s="52">
        <v>2020.7</v>
      </c>
      <c r="N23" s="53">
        <v>2021.5</v>
      </c>
      <c r="O23" s="54">
        <v>2021.6</v>
      </c>
      <c r="P23" s="51">
        <v>2020.9</v>
      </c>
      <c r="Q23" s="50">
        <v>2021.4</v>
      </c>
      <c r="R23" s="53">
        <v>2021.2</v>
      </c>
      <c r="S23" s="53">
        <v>2021.2</v>
      </c>
      <c r="T23" s="55">
        <v>2021.11</v>
      </c>
      <c r="U23" s="56">
        <v>2021.7</v>
      </c>
      <c r="V23" s="53">
        <v>2021.8</v>
      </c>
      <c r="W23" s="51"/>
      <c r="X23" s="57" t="s">
        <v>59</v>
      </c>
      <c r="Y23" s="58"/>
      <c r="Z23" s="59"/>
      <c r="AC23" s="61"/>
    </row>
    <row r="24" spans="1:29" s="60" customFormat="1" x14ac:dyDescent="0.2">
      <c r="A24" s="48"/>
      <c r="B24" s="48"/>
      <c r="C24" s="48"/>
      <c r="D24" s="48"/>
      <c r="E24" s="48"/>
      <c r="F24" s="48"/>
      <c r="G24" s="48"/>
      <c r="H24" s="48"/>
      <c r="I24" s="48"/>
      <c r="J24" s="49"/>
      <c r="K24" s="62" t="s">
        <v>60</v>
      </c>
      <c r="L24" s="63" t="s">
        <v>61</v>
      </c>
      <c r="M24" s="64" t="s">
        <v>62</v>
      </c>
      <c r="N24" s="65" t="s">
        <v>63</v>
      </c>
      <c r="O24" s="66" t="s">
        <v>64</v>
      </c>
      <c r="P24" s="63" t="s">
        <v>65</v>
      </c>
      <c r="Q24" s="62" t="s">
        <v>66</v>
      </c>
      <c r="R24" s="67" t="s">
        <v>67</v>
      </c>
      <c r="S24" s="67" t="s">
        <v>68</v>
      </c>
      <c r="T24" s="68" t="s">
        <v>69</v>
      </c>
      <c r="U24" s="69" t="s">
        <v>70</v>
      </c>
      <c r="V24" s="65" t="s">
        <v>71</v>
      </c>
      <c r="W24" s="63" t="s">
        <v>72</v>
      </c>
      <c r="X24" s="70" t="s">
        <v>73</v>
      </c>
      <c r="Y24" s="71"/>
      <c r="Z24" s="72"/>
      <c r="AC24" s="61"/>
    </row>
    <row r="25" spans="1:29" s="60" customFormat="1" x14ac:dyDescent="0.2">
      <c r="A25" s="48"/>
      <c r="B25" s="48"/>
      <c r="C25" s="48"/>
      <c r="D25" s="48"/>
      <c r="E25" s="48"/>
      <c r="F25" s="48"/>
      <c r="G25" s="48"/>
      <c r="H25" s="48"/>
      <c r="I25" s="48"/>
      <c r="J25" s="49"/>
      <c r="K25" s="73" t="s">
        <v>74</v>
      </c>
      <c r="L25" s="74"/>
      <c r="M25" s="75"/>
      <c r="N25" s="76" t="s">
        <v>75</v>
      </c>
      <c r="O25" s="77"/>
      <c r="P25" s="74"/>
      <c r="Q25" s="73"/>
      <c r="R25" s="78"/>
      <c r="S25" s="78"/>
      <c r="T25" s="79"/>
      <c r="U25" s="80" t="s">
        <v>76</v>
      </c>
      <c r="V25" s="78" t="s">
        <v>77</v>
      </c>
      <c r="W25" s="74"/>
      <c r="X25" s="70" t="s">
        <v>78</v>
      </c>
      <c r="Y25" s="81"/>
      <c r="Z25" s="82"/>
      <c r="AC25" s="61"/>
    </row>
    <row r="26" spans="1:29" s="60" customFormat="1" ht="13.5" customHeight="1" x14ac:dyDescent="0.2">
      <c r="A26" s="48" t="s">
        <v>79</v>
      </c>
      <c r="B26" s="48"/>
      <c r="C26" s="48"/>
      <c r="D26" s="48"/>
      <c r="E26" s="48"/>
      <c r="F26" s="48"/>
      <c r="G26" s="48"/>
      <c r="H26" s="48"/>
      <c r="I26" s="48"/>
      <c r="J26" s="49"/>
      <c r="K26" s="83" t="s">
        <v>80</v>
      </c>
      <c r="L26" s="84" t="s">
        <v>81</v>
      </c>
      <c r="M26" s="85" t="s">
        <v>82</v>
      </c>
      <c r="N26" s="86" t="s">
        <v>83</v>
      </c>
      <c r="O26" s="87" t="s">
        <v>83</v>
      </c>
      <c r="P26" s="88" t="s">
        <v>83</v>
      </c>
      <c r="Q26" s="89" t="s">
        <v>82</v>
      </c>
      <c r="R26" s="90" t="s">
        <v>19</v>
      </c>
      <c r="S26" s="91" t="s">
        <v>84</v>
      </c>
      <c r="T26" s="92" t="s">
        <v>82</v>
      </c>
      <c r="U26" s="89" t="s">
        <v>82</v>
      </c>
      <c r="V26" s="90" t="s">
        <v>82</v>
      </c>
      <c r="W26" s="93"/>
      <c r="X26" s="94" t="s">
        <v>85</v>
      </c>
      <c r="Y26" s="87" t="s">
        <v>86</v>
      </c>
      <c r="Z26" s="95"/>
      <c r="AC26" s="96"/>
    </row>
    <row r="27" spans="1:29" s="60" customFormat="1" ht="27.7" customHeight="1" thickBot="1" x14ac:dyDescent="0.25">
      <c r="A27" s="86"/>
      <c r="B27" s="86"/>
      <c r="C27" s="86"/>
      <c r="D27" s="86"/>
      <c r="E27" s="86"/>
      <c r="F27" s="86"/>
      <c r="G27" s="86"/>
      <c r="H27" s="86"/>
      <c r="I27" s="86"/>
      <c r="J27" s="97"/>
      <c r="K27" s="98"/>
      <c r="L27" s="99"/>
      <c r="M27" s="100"/>
      <c r="N27" s="101"/>
      <c r="O27" s="102"/>
      <c r="P27" s="103"/>
      <c r="Q27" s="104"/>
      <c r="R27" s="105"/>
      <c r="S27" s="106"/>
      <c r="T27" s="107"/>
      <c r="U27" s="104"/>
      <c r="V27" s="105"/>
      <c r="W27" s="108"/>
      <c r="X27" s="109"/>
      <c r="Y27" s="102"/>
      <c r="Z27" s="110"/>
      <c r="AC27" s="96"/>
    </row>
    <row r="28" spans="1:29" s="60" customFormat="1" ht="26.3" customHeight="1" thickBot="1" x14ac:dyDescent="0.25">
      <c r="A28" s="111" t="s">
        <v>87</v>
      </c>
      <c r="B28" s="112" t="s">
        <v>88</v>
      </c>
      <c r="C28" s="113" t="s">
        <v>89</v>
      </c>
      <c r="D28" s="114" t="s">
        <v>90</v>
      </c>
      <c r="E28" s="114"/>
      <c r="F28" s="114"/>
      <c r="G28" s="114"/>
      <c r="H28" s="114"/>
      <c r="I28" s="114"/>
      <c r="J28" s="115"/>
      <c r="K28" s="116"/>
      <c r="L28" s="117"/>
      <c r="M28" s="118"/>
      <c r="N28" s="119"/>
      <c r="O28" s="120"/>
      <c r="P28" s="121"/>
      <c r="Q28" s="122"/>
      <c r="R28" s="119"/>
      <c r="S28" s="123"/>
      <c r="T28" s="124"/>
      <c r="U28" s="125"/>
      <c r="V28" s="126"/>
      <c r="W28" s="121"/>
      <c r="X28" s="127"/>
      <c r="Y28" s="120"/>
      <c r="Z28" s="128"/>
    </row>
    <row r="29" spans="1:29" s="145" customFormat="1" ht="33.049999999999997" customHeight="1" thickBot="1" x14ac:dyDescent="0.25">
      <c r="A29" s="129">
        <v>1</v>
      </c>
      <c r="B29" s="130" t="s">
        <v>91</v>
      </c>
      <c r="C29" s="131">
        <v>2</v>
      </c>
      <c r="D29" s="132">
        <v>3</v>
      </c>
      <c r="E29" s="133">
        <v>3</v>
      </c>
      <c r="F29" s="133">
        <v>9</v>
      </c>
      <c r="G29" s="133">
        <v>8</v>
      </c>
      <c r="H29" s="133">
        <v>7</v>
      </c>
      <c r="I29" s="133">
        <v>6</v>
      </c>
      <c r="J29" s="134">
        <v>5</v>
      </c>
      <c r="K29" s="135" t="s">
        <v>92</v>
      </c>
      <c r="L29" s="136" t="s">
        <v>93</v>
      </c>
      <c r="M29" s="137" t="s">
        <v>94</v>
      </c>
      <c r="N29" s="138" t="s">
        <v>30</v>
      </c>
      <c r="O29" s="139" t="s">
        <v>30</v>
      </c>
      <c r="P29" s="136" t="s">
        <v>24</v>
      </c>
      <c r="Q29" s="135" t="s">
        <v>94</v>
      </c>
      <c r="R29" s="138" t="s">
        <v>18</v>
      </c>
      <c r="S29" s="138" t="s">
        <v>95</v>
      </c>
      <c r="T29" s="140" t="s">
        <v>94</v>
      </c>
      <c r="U29" s="141" t="s">
        <v>92</v>
      </c>
      <c r="V29" s="138" t="s">
        <v>96</v>
      </c>
      <c r="W29" s="136"/>
      <c r="X29" s="142">
        <v>134</v>
      </c>
      <c r="Y29" s="143" t="s">
        <v>97</v>
      </c>
      <c r="Z29" s="144"/>
      <c r="AC29" s="146"/>
    </row>
    <row r="30" spans="1:29" ht="16" customHeight="1" x14ac:dyDescent="0.2"/>
    <row r="31" spans="1:29" ht="14.4" thickBot="1" x14ac:dyDescent="0.25">
      <c r="A31" s="42" t="s">
        <v>98</v>
      </c>
      <c r="AA31" s="60"/>
      <c r="AB31" s="60"/>
      <c r="AC31" s="60"/>
    </row>
    <row r="32" spans="1:29" ht="16" customHeight="1" x14ac:dyDescent="0.2">
      <c r="A32" s="48" t="s">
        <v>58</v>
      </c>
      <c r="B32" s="48"/>
      <c r="C32" s="48"/>
      <c r="D32" s="48"/>
      <c r="E32" s="48"/>
      <c r="F32" s="48"/>
      <c r="G32" s="48"/>
      <c r="H32" s="48"/>
      <c r="I32" s="48"/>
      <c r="J32" s="49"/>
      <c r="K32" s="50">
        <f t="shared" ref="K32:V32" si="0">K23</f>
        <v>2021.3</v>
      </c>
      <c r="L32" s="51">
        <f t="shared" si="0"/>
        <v>2021.1</v>
      </c>
      <c r="M32" s="50">
        <f t="shared" si="0"/>
        <v>2020.7</v>
      </c>
      <c r="N32" s="53">
        <v>2021.5</v>
      </c>
      <c r="O32" s="53">
        <f t="shared" ref="O32:V32" si="1">O23</f>
        <v>2021.6</v>
      </c>
      <c r="P32" s="55">
        <f t="shared" si="1"/>
        <v>2020.9</v>
      </c>
      <c r="Q32" s="56">
        <f t="shared" si="1"/>
        <v>2021.4</v>
      </c>
      <c r="R32" s="53">
        <f t="shared" si="1"/>
        <v>2021.2</v>
      </c>
      <c r="S32" s="53">
        <f t="shared" si="1"/>
        <v>2021.2</v>
      </c>
      <c r="T32" s="55">
        <f t="shared" si="1"/>
        <v>2021.11</v>
      </c>
      <c r="U32" s="56">
        <f t="shared" si="1"/>
        <v>2021.7</v>
      </c>
      <c r="V32" s="53">
        <f t="shared" si="1"/>
        <v>2021.8</v>
      </c>
      <c r="W32" s="51"/>
      <c r="X32" s="57" t="s">
        <v>59</v>
      </c>
      <c r="Y32" s="58"/>
      <c r="Z32" s="59"/>
      <c r="AA32" s="60"/>
      <c r="AB32" s="60"/>
      <c r="AC32" s="60"/>
    </row>
    <row r="33" spans="1:32" x14ac:dyDescent="0.2">
      <c r="A33" s="48"/>
      <c r="B33" s="48"/>
      <c r="C33" s="48"/>
      <c r="D33" s="48"/>
      <c r="E33" s="48"/>
      <c r="F33" s="48"/>
      <c r="G33" s="48"/>
      <c r="H33" s="48"/>
      <c r="I33" s="48"/>
      <c r="J33" s="49"/>
      <c r="K33" s="62" t="s">
        <v>60</v>
      </c>
      <c r="L33" s="63" t="s">
        <v>61</v>
      </c>
      <c r="M33" s="62" t="s">
        <v>62</v>
      </c>
      <c r="N33" s="65" t="s">
        <v>63</v>
      </c>
      <c r="O33" s="65" t="s">
        <v>64</v>
      </c>
      <c r="P33" s="68" t="s">
        <v>65</v>
      </c>
      <c r="Q33" s="147" t="s">
        <v>66</v>
      </c>
      <c r="R33" s="67" t="s">
        <v>67</v>
      </c>
      <c r="S33" s="67" t="s">
        <v>68</v>
      </c>
      <c r="T33" s="68" t="s">
        <v>69</v>
      </c>
      <c r="U33" s="69" t="s">
        <v>70</v>
      </c>
      <c r="V33" s="65" t="s">
        <v>71</v>
      </c>
      <c r="W33" s="63" t="s">
        <v>72</v>
      </c>
      <c r="X33" s="70" t="s">
        <v>73</v>
      </c>
      <c r="Y33" s="71"/>
      <c r="Z33" s="72"/>
      <c r="AA33" s="60"/>
      <c r="AB33" s="60"/>
      <c r="AC33" s="60"/>
    </row>
    <row r="34" spans="1:32" x14ac:dyDescent="0.2">
      <c r="A34" s="48"/>
      <c r="B34" s="48"/>
      <c r="C34" s="48"/>
      <c r="D34" s="48"/>
      <c r="E34" s="48"/>
      <c r="F34" s="48"/>
      <c r="G34" s="48"/>
      <c r="H34" s="48"/>
      <c r="I34" s="48"/>
      <c r="J34" s="49"/>
      <c r="K34" s="73" t="s">
        <v>74</v>
      </c>
      <c r="L34" s="74"/>
      <c r="M34" s="73"/>
      <c r="N34" s="76" t="s">
        <v>75</v>
      </c>
      <c r="O34" s="78"/>
      <c r="P34" s="79"/>
      <c r="Q34" s="80"/>
      <c r="R34" s="78"/>
      <c r="S34" s="78"/>
      <c r="T34" s="79"/>
      <c r="U34" s="80" t="str">
        <f>U25</f>
        <v>千葉</v>
      </c>
      <c r="V34" s="78" t="str">
        <f>V25</f>
        <v>大阪</v>
      </c>
      <c r="W34" s="74"/>
      <c r="X34" s="70" t="s">
        <v>78</v>
      </c>
      <c r="Y34" s="81"/>
      <c r="Z34" s="82"/>
      <c r="AA34" s="60"/>
      <c r="AB34" s="60"/>
      <c r="AC34" s="60"/>
    </row>
    <row r="35" spans="1:32" ht="13.5" customHeight="1" x14ac:dyDescent="0.2">
      <c r="A35" s="48" t="s">
        <v>79</v>
      </c>
      <c r="B35" s="48"/>
      <c r="C35" s="48"/>
      <c r="D35" s="48"/>
      <c r="E35" s="48"/>
      <c r="F35" s="48"/>
      <c r="G35" s="48"/>
      <c r="H35" s="48"/>
      <c r="I35" s="48"/>
      <c r="J35" s="49"/>
      <c r="K35" s="83" t="s">
        <v>80</v>
      </c>
      <c r="L35" s="83" t="s">
        <v>99</v>
      </c>
      <c r="M35" s="148" t="s">
        <v>82</v>
      </c>
      <c r="N35" s="86" t="s">
        <v>83</v>
      </c>
      <c r="O35" s="90" t="s">
        <v>83</v>
      </c>
      <c r="P35" s="92" t="s">
        <v>83</v>
      </c>
      <c r="Q35" s="149" t="s">
        <v>82</v>
      </c>
      <c r="R35" s="86" t="s">
        <v>100</v>
      </c>
      <c r="S35" s="91" t="s">
        <v>84</v>
      </c>
      <c r="T35" s="92" t="s">
        <v>82</v>
      </c>
      <c r="U35" s="89" t="s">
        <v>82</v>
      </c>
      <c r="V35" s="90" t="s">
        <v>82</v>
      </c>
      <c r="W35" s="93"/>
      <c r="X35" s="94" t="s">
        <v>85</v>
      </c>
      <c r="Y35" s="87" t="s">
        <v>86</v>
      </c>
      <c r="Z35" s="95"/>
      <c r="AA35" s="60"/>
      <c r="AB35" s="60"/>
      <c r="AC35" s="60"/>
    </row>
    <row r="36" spans="1:32" ht="19.75" customHeight="1" thickBot="1" x14ac:dyDescent="0.25">
      <c r="A36" s="48"/>
      <c r="B36" s="48"/>
      <c r="C36" s="48"/>
      <c r="D36" s="48"/>
      <c r="E36" s="48"/>
      <c r="F36" s="48"/>
      <c r="G36" s="48"/>
      <c r="H36" s="48"/>
      <c r="I36" s="48"/>
      <c r="J36" s="49"/>
      <c r="K36" s="98"/>
      <c r="L36" s="98"/>
      <c r="M36" s="150"/>
      <c r="N36" s="101"/>
      <c r="O36" s="105"/>
      <c r="P36" s="107"/>
      <c r="Q36" s="151"/>
      <c r="R36" s="101"/>
      <c r="S36" s="106"/>
      <c r="T36" s="107"/>
      <c r="U36" s="104"/>
      <c r="V36" s="105"/>
      <c r="W36" s="108"/>
      <c r="X36" s="109"/>
      <c r="Y36" s="102"/>
      <c r="Z36" s="110"/>
    </row>
    <row r="37" spans="1:32" ht="21.95" thickBot="1" x14ac:dyDescent="0.25">
      <c r="A37" s="152" t="s">
        <v>87</v>
      </c>
      <c r="B37" s="153" t="s">
        <v>88</v>
      </c>
      <c r="C37" s="154" t="s">
        <v>89</v>
      </c>
      <c r="D37" s="155" t="s">
        <v>90</v>
      </c>
      <c r="E37" s="155"/>
      <c r="F37" s="155"/>
      <c r="G37" s="155"/>
      <c r="H37" s="155"/>
      <c r="I37" s="155"/>
      <c r="J37" s="156"/>
      <c r="K37" s="116"/>
      <c r="L37" s="116"/>
      <c r="M37" s="122"/>
      <c r="N37" s="119"/>
      <c r="O37" s="119"/>
      <c r="P37" s="124"/>
      <c r="Q37" s="157"/>
      <c r="R37" s="158"/>
      <c r="S37" s="159"/>
      <c r="T37" s="124"/>
      <c r="U37" s="125"/>
      <c r="V37" s="126"/>
      <c r="W37" s="121"/>
      <c r="X37" s="160" t="s">
        <v>101</v>
      </c>
      <c r="Y37" s="120"/>
      <c r="Z37" s="128"/>
      <c r="AA37" s="161"/>
      <c r="AB37" s="161"/>
      <c r="AC37" s="161"/>
    </row>
    <row r="38" spans="1:32" s="8" customFormat="1" ht="23.95" customHeight="1" x14ac:dyDescent="0.2">
      <c r="A38" s="162">
        <v>1</v>
      </c>
      <c r="B38" s="163" t="s">
        <v>102</v>
      </c>
      <c r="C38" s="164">
        <v>2</v>
      </c>
      <c r="D38" s="165">
        <v>3</v>
      </c>
      <c r="E38" s="166">
        <v>3</v>
      </c>
      <c r="F38" s="166">
        <v>8</v>
      </c>
      <c r="G38" s="166">
        <v>7</v>
      </c>
      <c r="H38" s="166">
        <v>6</v>
      </c>
      <c r="I38" s="166">
        <v>5</v>
      </c>
      <c r="J38" s="167">
        <v>4</v>
      </c>
      <c r="K38" s="168" t="s">
        <v>103</v>
      </c>
      <c r="L38" s="169" t="s">
        <v>30</v>
      </c>
      <c r="M38" s="170" t="s">
        <v>24</v>
      </c>
      <c r="N38" s="171" t="s">
        <v>30</v>
      </c>
      <c r="O38" s="171" t="s">
        <v>32</v>
      </c>
      <c r="P38" s="172"/>
      <c r="Q38" s="173" t="s">
        <v>104</v>
      </c>
      <c r="R38" s="171"/>
      <c r="S38" s="171" t="s">
        <v>32</v>
      </c>
      <c r="T38" s="174" t="s">
        <v>92</v>
      </c>
      <c r="U38" s="175" t="s">
        <v>105</v>
      </c>
      <c r="V38" s="171"/>
      <c r="W38" s="176"/>
      <c r="X38" s="177">
        <v>128</v>
      </c>
      <c r="Y38" s="178" t="s">
        <v>106</v>
      </c>
      <c r="Z38" s="179"/>
      <c r="AA38" s="9"/>
      <c r="AB38" s="9"/>
      <c r="AC38" s="9"/>
      <c r="AE38"/>
    </row>
    <row r="39" spans="1:32" ht="23.95" customHeight="1" x14ac:dyDescent="0.2">
      <c r="A39" s="180"/>
      <c r="B39" s="181"/>
      <c r="C39" s="182"/>
      <c r="D39" s="183"/>
      <c r="E39" s="184"/>
      <c r="F39" s="184"/>
      <c r="G39" s="184"/>
      <c r="H39" s="184"/>
      <c r="I39" s="184"/>
      <c r="J39" s="185"/>
      <c r="K39" s="186" t="s">
        <v>107</v>
      </c>
      <c r="L39" s="187" t="s">
        <v>108</v>
      </c>
      <c r="M39" s="188" t="s">
        <v>109</v>
      </c>
      <c r="N39" s="189" t="s">
        <v>110</v>
      </c>
      <c r="O39" s="189" t="s">
        <v>111</v>
      </c>
      <c r="P39" s="190" t="s">
        <v>111</v>
      </c>
      <c r="Q39" s="188" t="s">
        <v>112</v>
      </c>
      <c r="R39" s="189"/>
      <c r="S39" s="189" t="s">
        <v>113</v>
      </c>
      <c r="T39" s="190" t="s">
        <v>114</v>
      </c>
      <c r="U39" s="191" t="s">
        <v>114</v>
      </c>
      <c r="V39" s="189"/>
      <c r="W39" s="187" t="s">
        <v>115</v>
      </c>
      <c r="X39" s="192"/>
      <c r="Y39" s="193"/>
      <c r="Z39" s="194"/>
    </row>
    <row r="40" spans="1:32" ht="23.95" customHeight="1" x14ac:dyDescent="0.2">
      <c r="A40" s="180"/>
      <c r="B40" s="195" t="s">
        <v>116</v>
      </c>
      <c r="C40" s="196">
        <v>1</v>
      </c>
      <c r="D40" s="197">
        <v>3</v>
      </c>
      <c r="E40" s="198">
        <v>3</v>
      </c>
      <c r="F40" s="198">
        <v>1</v>
      </c>
      <c r="G40" s="198">
        <v>2</v>
      </c>
      <c r="H40" s="198">
        <v>3</v>
      </c>
      <c r="I40" s="198">
        <v>4</v>
      </c>
      <c r="J40" s="199">
        <v>5</v>
      </c>
      <c r="K40" s="186" t="s">
        <v>32</v>
      </c>
      <c r="L40" s="187" t="s">
        <v>32</v>
      </c>
      <c r="M40" s="188"/>
      <c r="N40" s="189"/>
      <c r="O40" s="189"/>
      <c r="P40" s="190" t="s">
        <v>32</v>
      </c>
      <c r="Q40" s="188"/>
      <c r="R40" s="189" t="s">
        <v>117</v>
      </c>
      <c r="S40" s="189" t="s">
        <v>32</v>
      </c>
      <c r="T40" s="190" t="s">
        <v>32</v>
      </c>
      <c r="U40" s="186" t="s">
        <v>32</v>
      </c>
      <c r="V40" s="189"/>
      <c r="W40" s="187"/>
      <c r="X40" s="200">
        <v>1108</v>
      </c>
      <c r="Y40" s="201" t="s">
        <v>106</v>
      </c>
      <c r="Z40" s="202"/>
    </row>
    <row r="41" spans="1:32" ht="23.95" customHeight="1" thickBot="1" x14ac:dyDescent="0.25">
      <c r="A41" s="203"/>
      <c r="B41" s="204"/>
      <c r="C41" s="205"/>
      <c r="D41" s="206"/>
      <c r="E41" s="207"/>
      <c r="F41" s="207"/>
      <c r="G41" s="207"/>
      <c r="H41" s="207"/>
      <c r="I41" s="207"/>
      <c r="J41" s="208"/>
      <c r="K41" s="209" t="s">
        <v>118</v>
      </c>
      <c r="L41" s="210" t="s">
        <v>118</v>
      </c>
      <c r="M41" s="211" t="s">
        <v>118</v>
      </c>
      <c r="N41" s="212" t="s">
        <v>118</v>
      </c>
      <c r="O41" s="212" t="s">
        <v>119</v>
      </c>
      <c r="P41" s="213" t="s">
        <v>119</v>
      </c>
      <c r="Q41" s="211" t="s">
        <v>120</v>
      </c>
      <c r="R41" s="212" t="s">
        <v>121</v>
      </c>
      <c r="S41" s="212" t="s">
        <v>122</v>
      </c>
      <c r="T41" s="213" t="s">
        <v>118</v>
      </c>
      <c r="U41" s="209" t="s">
        <v>122</v>
      </c>
      <c r="V41" s="212"/>
      <c r="W41" s="210" t="s">
        <v>115</v>
      </c>
      <c r="X41" s="214"/>
      <c r="Y41" s="215"/>
      <c r="Z41" s="216"/>
    </row>
    <row r="42" spans="1:32" ht="81.25" customHeight="1" x14ac:dyDescent="0.2">
      <c r="A42" s="217"/>
      <c r="B42" s="217"/>
      <c r="C42" s="36"/>
      <c r="D42" s="36"/>
      <c r="E42" s="36"/>
      <c r="F42" s="36"/>
      <c r="G42" s="36"/>
      <c r="H42" s="36"/>
      <c r="I42" s="36"/>
      <c r="J42" s="36"/>
      <c r="K42" s="146"/>
      <c r="L42" s="146"/>
      <c r="M42" s="146"/>
      <c r="N42" s="146"/>
      <c r="O42" s="146"/>
      <c r="P42" s="146"/>
      <c r="Q42" s="146"/>
      <c r="R42" s="146"/>
      <c r="S42" s="146"/>
      <c r="T42" s="146"/>
      <c r="U42" s="146"/>
      <c r="V42" s="146"/>
      <c r="W42" s="146"/>
      <c r="X42" s="218"/>
    </row>
    <row r="43" spans="1:32" ht="10.5" customHeight="1" x14ac:dyDescent="0.2">
      <c r="A43" s="217"/>
      <c r="B43" s="217"/>
      <c r="C43" s="36"/>
      <c r="D43" s="36"/>
      <c r="E43" s="36"/>
      <c r="F43" s="36"/>
      <c r="G43" s="36"/>
      <c r="H43" s="36"/>
      <c r="I43" s="36"/>
      <c r="J43" s="36"/>
      <c r="K43" s="146"/>
      <c r="L43" s="146"/>
      <c r="M43" s="146"/>
      <c r="N43" s="146"/>
      <c r="O43" s="146"/>
      <c r="P43" s="146"/>
      <c r="Q43" s="146"/>
      <c r="R43" s="146"/>
      <c r="S43" s="146"/>
      <c r="T43" s="146"/>
      <c r="U43" s="146"/>
      <c r="V43" s="146"/>
      <c r="W43" s="146"/>
      <c r="X43" s="218"/>
    </row>
    <row r="44" spans="1:32" ht="16.3" x14ac:dyDescent="0.2">
      <c r="A44" s="217"/>
      <c r="B44" s="219" t="str">
        <f>AD1</f>
        <v>令和3(2021)年度</v>
      </c>
      <c r="C44" s="220"/>
      <c r="D44" s="221"/>
      <c r="E44" s="221"/>
      <c r="F44" s="221"/>
      <c r="G44" s="221"/>
      <c r="H44" s="221"/>
      <c r="I44" s="221"/>
      <c r="J44" s="221"/>
      <c r="K44" s="221" t="s">
        <v>123</v>
      </c>
      <c r="L44" s="222"/>
      <c r="M44" s="222"/>
      <c r="N44" s="222"/>
      <c r="O44" s="222"/>
      <c r="P44" s="222"/>
      <c r="Q44" s="222"/>
      <c r="R44" s="222"/>
      <c r="S44" s="222"/>
      <c r="T44" s="222"/>
      <c r="U44" s="222"/>
      <c r="V44" s="223"/>
      <c r="W44" s="8"/>
      <c r="X44" s="8"/>
      <c r="Z44" s="9" t="s">
        <v>1</v>
      </c>
    </row>
    <row r="45" spans="1:32" ht="16.3" x14ac:dyDescent="0.2">
      <c r="A45" s="217"/>
      <c r="B45" s="224"/>
      <c r="C45" s="11"/>
      <c r="D45" s="11"/>
      <c r="E45" s="11"/>
      <c r="F45" s="11"/>
      <c r="G45" s="11"/>
      <c r="H45" s="11"/>
      <c r="I45" s="11"/>
      <c r="J45" s="11"/>
      <c r="K45" s="8"/>
      <c r="L45" s="8"/>
      <c r="M45" s="8"/>
      <c r="N45" s="8"/>
      <c r="O45" s="8"/>
      <c r="P45" s="8"/>
      <c r="Q45" s="8"/>
      <c r="R45" s="8"/>
      <c r="S45" s="8"/>
      <c r="T45" s="8"/>
      <c r="U45" s="8"/>
      <c r="V45" s="8"/>
      <c r="W45" s="8"/>
      <c r="X45" s="8"/>
      <c r="Y45" s="9"/>
    </row>
    <row r="46" spans="1:32" ht="14.4" thickBot="1" x14ac:dyDescent="0.25">
      <c r="A46" s="42" t="s">
        <v>57</v>
      </c>
    </row>
    <row r="47" spans="1:32" s="60" customFormat="1" ht="14.25" customHeight="1" x14ac:dyDescent="0.2">
      <c r="A47" s="48" t="s">
        <v>58</v>
      </c>
      <c r="B47" s="48"/>
      <c r="C47" s="48"/>
      <c r="D47" s="48"/>
      <c r="E47" s="48"/>
      <c r="F47" s="48"/>
      <c r="G47" s="48"/>
      <c r="H47" s="48"/>
      <c r="I47" s="48"/>
      <c r="J47" s="49"/>
      <c r="K47" s="50">
        <f t="shared" ref="K47:V47" si="2">K23</f>
        <v>2021.3</v>
      </c>
      <c r="L47" s="225">
        <f t="shared" si="2"/>
        <v>2021.1</v>
      </c>
      <c r="M47" s="226">
        <f t="shared" si="2"/>
        <v>2020.7</v>
      </c>
      <c r="N47" s="50">
        <v>2021.5</v>
      </c>
      <c r="O47" s="53">
        <f t="shared" ref="O47:V47" si="3">O23</f>
        <v>2021.6</v>
      </c>
      <c r="P47" s="55">
        <f t="shared" si="3"/>
        <v>2020.9</v>
      </c>
      <c r="Q47" s="50">
        <f t="shared" si="3"/>
        <v>2021.4</v>
      </c>
      <c r="R47" s="53">
        <f t="shared" si="3"/>
        <v>2021.2</v>
      </c>
      <c r="S47" s="53">
        <f t="shared" si="3"/>
        <v>2021.2</v>
      </c>
      <c r="T47" s="55">
        <f t="shared" si="3"/>
        <v>2021.11</v>
      </c>
      <c r="U47" s="56">
        <f t="shared" si="3"/>
        <v>2021.7</v>
      </c>
      <c r="V47" s="53">
        <f t="shared" si="3"/>
        <v>2021.8</v>
      </c>
      <c r="W47" s="55"/>
      <c r="X47" s="57" t="s">
        <v>59</v>
      </c>
      <c r="Y47" s="227"/>
      <c r="Z47" s="59"/>
      <c r="AA47" s="61"/>
      <c r="AB47" s="61"/>
      <c r="AC47" s="61"/>
      <c r="AF47"/>
    </row>
    <row r="48" spans="1:32" s="60" customFormat="1" x14ac:dyDescent="0.2">
      <c r="A48" s="48"/>
      <c r="B48" s="48"/>
      <c r="C48" s="48"/>
      <c r="D48" s="48"/>
      <c r="E48" s="48"/>
      <c r="F48" s="48"/>
      <c r="G48" s="48"/>
      <c r="H48" s="48"/>
      <c r="I48" s="48"/>
      <c r="J48" s="49"/>
      <c r="K48" s="62" t="s">
        <v>60</v>
      </c>
      <c r="L48" s="228" t="s">
        <v>61</v>
      </c>
      <c r="M48" s="229" t="s">
        <v>62</v>
      </c>
      <c r="N48" s="62" t="s">
        <v>63</v>
      </c>
      <c r="O48" s="65" t="s">
        <v>64</v>
      </c>
      <c r="P48" s="230" t="s">
        <v>65</v>
      </c>
      <c r="Q48" s="62" t="s">
        <v>66</v>
      </c>
      <c r="R48" s="67" t="s">
        <v>67</v>
      </c>
      <c r="S48" s="67" t="s">
        <v>68</v>
      </c>
      <c r="T48" s="68" t="s">
        <v>69</v>
      </c>
      <c r="U48" s="69" t="s">
        <v>70</v>
      </c>
      <c r="V48" s="65" t="s">
        <v>71</v>
      </c>
      <c r="W48" s="68" t="s">
        <v>72</v>
      </c>
      <c r="X48" s="70" t="s">
        <v>73</v>
      </c>
      <c r="Y48" s="231"/>
      <c r="Z48" s="72"/>
      <c r="AA48" s="61"/>
      <c r="AB48" s="61"/>
      <c r="AC48" s="61"/>
      <c r="AF48" s="20"/>
    </row>
    <row r="49" spans="1:29" s="60" customFormat="1" x14ac:dyDescent="0.2">
      <c r="A49" s="48"/>
      <c r="B49" s="48"/>
      <c r="C49" s="48"/>
      <c r="D49" s="48"/>
      <c r="E49" s="48"/>
      <c r="F49" s="48"/>
      <c r="G49" s="48"/>
      <c r="H49" s="48"/>
      <c r="I49" s="48"/>
      <c r="J49" s="49"/>
      <c r="K49" s="73" t="s">
        <v>74</v>
      </c>
      <c r="L49" s="232"/>
      <c r="M49" s="233"/>
      <c r="N49" s="234" t="s">
        <v>75</v>
      </c>
      <c r="O49" s="78"/>
      <c r="P49" s="79"/>
      <c r="Q49" s="73"/>
      <c r="R49" s="78"/>
      <c r="S49" s="78"/>
      <c r="T49" s="79"/>
      <c r="U49" s="80" t="str">
        <f>U25</f>
        <v>千葉</v>
      </c>
      <c r="V49" s="78" t="str">
        <f>V25</f>
        <v>大阪</v>
      </c>
      <c r="W49" s="79"/>
      <c r="X49" s="70" t="s">
        <v>78</v>
      </c>
      <c r="Y49" s="235"/>
      <c r="Z49" s="82"/>
      <c r="AA49" s="61"/>
      <c r="AB49" s="61"/>
      <c r="AC49" s="61"/>
    </row>
    <row r="50" spans="1:29" s="60" customFormat="1" ht="13.5" customHeight="1" x14ac:dyDescent="0.2">
      <c r="A50" s="48" t="s">
        <v>79</v>
      </c>
      <c r="B50" s="48"/>
      <c r="C50" s="48"/>
      <c r="D50" s="48"/>
      <c r="E50" s="48"/>
      <c r="F50" s="48"/>
      <c r="G50" s="48"/>
      <c r="H50" s="48"/>
      <c r="I50" s="48"/>
      <c r="J50" s="49"/>
      <c r="K50" s="83" t="s">
        <v>80</v>
      </c>
      <c r="L50" s="236" t="s">
        <v>99</v>
      </c>
      <c r="M50" s="94" t="s">
        <v>82</v>
      </c>
      <c r="N50" s="148" t="s">
        <v>83</v>
      </c>
      <c r="O50" s="86" t="s">
        <v>83</v>
      </c>
      <c r="P50" s="88" t="s">
        <v>83</v>
      </c>
      <c r="Q50" s="89" t="s">
        <v>82</v>
      </c>
      <c r="R50" s="86" t="s">
        <v>124</v>
      </c>
      <c r="S50" s="91" t="s">
        <v>84</v>
      </c>
      <c r="T50" s="92" t="s">
        <v>82</v>
      </c>
      <c r="U50" s="149" t="s">
        <v>82</v>
      </c>
      <c r="V50" s="90" t="s">
        <v>82</v>
      </c>
      <c r="W50" s="237"/>
      <c r="X50" s="94" t="s">
        <v>85</v>
      </c>
      <c r="Y50" s="238" t="s">
        <v>86</v>
      </c>
      <c r="Z50" s="95"/>
      <c r="AA50" s="96"/>
      <c r="AB50" s="96"/>
      <c r="AC50" s="96"/>
    </row>
    <row r="51" spans="1:29" s="60" customFormat="1" ht="18.8" customHeight="1" thickBot="1" x14ac:dyDescent="0.25">
      <c r="A51" s="48"/>
      <c r="B51" s="48"/>
      <c r="C51" s="48"/>
      <c r="D51" s="48"/>
      <c r="E51" s="48"/>
      <c r="F51" s="48"/>
      <c r="G51" s="48"/>
      <c r="H51" s="48"/>
      <c r="I51" s="48"/>
      <c r="J51" s="49"/>
      <c r="K51" s="98"/>
      <c r="L51" s="239"/>
      <c r="M51" s="109"/>
      <c r="N51" s="150"/>
      <c r="O51" s="101"/>
      <c r="P51" s="103"/>
      <c r="Q51" s="104"/>
      <c r="R51" s="101"/>
      <c r="S51" s="106"/>
      <c r="T51" s="107"/>
      <c r="U51" s="151"/>
      <c r="V51" s="105"/>
      <c r="W51" s="240"/>
      <c r="X51" s="109"/>
      <c r="Y51" s="241"/>
      <c r="Z51" s="110"/>
      <c r="AA51" s="96"/>
      <c r="AB51" s="96"/>
      <c r="AC51" s="96"/>
    </row>
    <row r="52" spans="1:29" s="60" customFormat="1" ht="24.75" customHeight="1" thickBot="1" x14ac:dyDescent="0.25">
      <c r="A52" s="152" t="s">
        <v>87</v>
      </c>
      <c r="B52" s="112" t="s">
        <v>88</v>
      </c>
      <c r="C52" s="242" t="s">
        <v>89</v>
      </c>
      <c r="D52" s="114" t="s">
        <v>90</v>
      </c>
      <c r="E52" s="114"/>
      <c r="F52" s="114"/>
      <c r="G52" s="114"/>
      <c r="H52" s="114"/>
      <c r="I52" s="114"/>
      <c r="J52" s="115"/>
      <c r="K52" s="116"/>
      <c r="L52" s="243"/>
      <c r="M52" s="127"/>
      <c r="N52" s="122"/>
      <c r="O52" s="119"/>
      <c r="P52" s="244"/>
      <c r="Q52" s="125"/>
      <c r="R52" s="158"/>
      <c r="S52" s="159"/>
      <c r="T52" s="124"/>
      <c r="U52" s="157"/>
      <c r="V52" s="126"/>
      <c r="W52" s="245"/>
      <c r="X52" s="127"/>
      <c r="Y52" s="118"/>
      <c r="Z52" s="128"/>
    </row>
    <row r="53" spans="1:29" s="145" customFormat="1" ht="33.049999999999997" customHeight="1" thickBot="1" x14ac:dyDescent="0.25">
      <c r="A53" s="135" t="s">
        <v>125</v>
      </c>
      <c r="B53" s="138" t="s">
        <v>91</v>
      </c>
      <c r="C53" s="246">
        <v>2</v>
      </c>
      <c r="D53" s="247">
        <v>3</v>
      </c>
      <c r="E53" s="248">
        <v>3</v>
      </c>
      <c r="F53" s="248">
        <v>9</v>
      </c>
      <c r="G53" s="248">
        <v>8</v>
      </c>
      <c r="H53" s="248">
        <v>7</v>
      </c>
      <c r="I53" s="248">
        <v>6</v>
      </c>
      <c r="J53" s="249">
        <v>5</v>
      </c>
      <c r="K53" s="129" t="s">
        <v>126</v>
      </c>
      <c r="L53" s="250" t="s">
        <v>127</v>
      </c>
      <c r="M53" s="250" t="s">
        <v>128</v>
      </c>
      <c r="N53" s="129" t="s">
        <v>129</v>
      </c>
      <c r="O53" s="130" t="s">
        <v>24</v>
      </c>
      <c r="P53" s="251" t="s">
        <v>128</v>
      </c>
      <c r="Q53" s="129" t="s">
        <v>18</v>
      </c>
      <c r="R53" s="130" t="s">
        <v>130</v>
      </c>
      <c r="S53" s="130" t="s">
        <v>128</v>
      </c>
      <c r="T53" s="251" t="s">
        <v>126</v>
      </c>
      <c r="U53" s="252" t="s">
        <v>131</v>
      </c>
      <c r="V53" s="253"/>
      <c r="W53" s="251"/>
      <c r="X53" s="254">
        <v>232</v>
      </c>
      <c r="Y53" s="255" t="s">
        <v>106</v>
      </c>
      <c r="Z53" s="216"/>
      <c r="AA53" s="146"/>
      <c r="AB53" s="146"/>
      <c r="AC53" s="146"/>
    </row>
    <row r="54" spans="1:29" s="60" customFormat="1" ht="33.049999999999997" customHeight="1" x14ac:dyDescent="0.2">
      <c r="A54" s="256"/>
      <c r="B54" s="257"/>
      <c r="C54" s="258"/>
      <c r="D54" s="259"/>
      <c r="E54" s="260"/>
      <c r="F54" s="260"/>
      <c r="G54" s="260"/>
      <c r="H54" s="260"/>
      <c r="I54" s="260"/>
      <c r="J54" s="261"/>
      <c r="K54" s="256"/>
      <c r="L54" s="262"/>
      <c r="M54" s="263"/>
      <c r="N54" s="256"/>
      <c r="O54" s="257"/>
      <c r="P54" s="264"/>
      <c r="Q54" s="256"/>
      <c r="R54" s="257"/>
      <c r="S54" s="257"/>
      <c r="T54" s="265"/>
      <c r="U54" s="266"/>
      <c r="V54" s="267"/>
      <c r="W54" s="268"/>
      <c r="X54" s="269"/>
      <c r="Y54" s="270"/>
      <c r="Z54" s="271"/>
      <c r="AA54" s="146"/>
      <c r="AB54" s="146"/>
      <c r="AC54" s="146"/>
    </row>
    <row r="55" spans="1:29" s="60" customFormat="1" ht="33.049999999999997" customHeight="1" x14ac:dyDescent="0.2">
      <c r="A55" s="272"/>
      <c r="B55" s="273"/>
      <c r="C55" s="274"/>
      <c r="D55" s="275"/>
      <c r="E55" s="276"/>
      <c r="F55" s="276"/>
      <c r="G55" s="276"/>
      <c r="H55" s="276"/>
      <c r="I55" s="276"/>
      <c r="J55" s="277"/>
      <c r="K55" s="272"/>
      <c r="L55" s="278"/>
      <c r="M55" s="279"/>
      <c r="N55" s="272"/>
      <c r="O55" s="273"/>
      <c r="P55" s="280"/>
      <c r="Q55" s="272"/>
      <c r="R55" s="273"/>
      <c r="S55" s="273"/>
      <c r="T55" s="281"/>
      <c r="U55" s="282"/>
      <c r="V55" s="283"/>
      <c r="W55" s="284"/>
      <c r="X55" s="285"/>
      <c r="Y55" s="286"/>
      <c r="Z55" s="287"/>
      <c r="AA55" s="146"/>
      <c r="AB55" s="146"/>
      <c r="AC55" s="146"/>
    </row>
    <row r="56" spans="1:29" s="60" customFormat="1" ht="33.049999999999997" customHeight="1" x14ac:dyDescent="0.2">
      <c r="A56" s="272"/>
      <c r="B56" s="273"/>
      <c r="C56" s="274"/>
      <c r="D56" s="275"/>
      <c r="E56" s="276"/>
      <c r="F56" s="276"/>
      <c r="G56" s="276"/>
      <c r="H56" s="276"/>
      <c r="I56" s="276"/>
      <c r="J56" s="277"/>
      <c r="K56" s="272"/>
      <c r="L56" s="278"/>
      <c r="M56" s="279"/>
      <c r="N56" s="272"/>
      <c r="O56" s="273"/>
      <c r="P56" s="280"/>
      <c r="Q56" s="272"/>
      <c r="R56" s="273"/>
      <c r="S56" s="273"/>
      <c r="T56" s="281"/>
      <c r="U56" s="282"/>
      <c r="V56" s="283"/>
      <c r="W56" s="284"/>
      <c r="X56" s="285"/>
      <c r="Y56" s="286"/>
      <c r="Z56" s="287"/>
      <c r="AA56" s="146"/>
      <c r="AB56" s="146"/>
      <c r="AC56" s="146"/>
    </row>
    <row r="57" spans="1:29" s="60" customFormat="1" ht="33.049999999999997" customHeight="1" thickBot="1" x14ac:dyDescent="0.25">
      <c r="A57" s="288"/>
      <c r="B57" s="289"/>
      <c r="C57" s="290"/>
      <c r="D57" s="291"/>
      <c r="E57" s="292"/>
      <c r="F57" s="292"/>
      <c r="G57" s="292"/>
      <c r="H57" s="292"/>
      <c r="I57" s="292"/>
      <c r="J57" s="293"/>
      <c r="K57" s="288"/>
      <c r="L57" s="294"/>
      <c r="M57" s="295"/>
      <c r="N57" s="288"/>
      <c r="O57" s="289"/>
      <c r="P57" s="296"/>
      <c r="Q57" s="288"/>
      <c r="R57" s="289"/>
      <c r="S57" s="289"/>
      <c r="T57" s="297"/>
      <c r="U57" s="298"/>
      <c r="V57" s="299"/>
      <c r="W57" s="300"/>
      <c r="X57" s="301"/>
      <c r="Y57" s="302"/>
      <c r="Z57" s="303"/>
      <c r="AA57" s="146"/>
      <c r="AB57" s="146"/>
      <c r="AC57" s="146"/>
    </row>
    <row r="58" spans="1:29" s="60" customFormat="1" ht="33.049999999999997" customHeight="1" x14ac:dyDescent="0.2">
      <c r="A58" s="304"/>
      <c r="B58" s="305"/>
      <c r="C58" s="306"/>
      <c r="D58" s="259"/>
      <c r="E58" s="260"/>
      <c r="F58" s="260"/>
      <c r="G58" s="260"/>
      <c r="H58" s="260"/>
      <c r="I58" s="260"/>
      <c r="J58" s="261"/>
      <c r="K58" s="304"/>
      <c r="L58" s="307"/>
      <c r="M58" s="308"/>
      <c r="N58" s="304"/>
      <c r="O58" s="305"/>
      <c r="P58" s="309"/>
      <c r="Q58" s="304"/>
      <c r="R58" s="305"/>
      <c r="S58" s="305"/>
      <c r="T58" s="265"/>
      <c r="U58" s="266"/>
      <c r="V58" s="267"/>
      <c r="W58" s="268"/>
      <c r="X58" s="310"/>
      <c r="Y58" s="311"/>
      <c r="Z58" s="312"/>
      <c r="AA58" s="146"/>
      <c r="AB58" s="146"/>
      <c r="AC58" s="146"/>
    </row>
    <row r="59" spans="1:29" s="60" customFormat="1" ht="33.049999999999997" customHeight="1" x14ac:dyDescent="0.2">
      <c r="A59" s="304"/>
      <c r="B59" s="305"/>
      <c r="C59" s="306"/>
      <c r="D59" s="275"/>
      <c r="E59" s="276"/>
      <c r="F59" s="276"/>
      <c r="G59" s="276"/>
      <c r="H59" s="276"/>
      <c r="I59" s="276"/>
      <c r="J59" s="277"/>
      <c r="K59" s="304"/>
      <c r="L59" s="307"/>
      <c r="M59" s="308"/>
      <c r="N59" s="304"/>
      <c r="O59" s="305"/>
      <c r="P59" s="309"/>
      <c r="Q59" s="304"/>
      <c r="R59" s="305"/>
      <c r="S59" s="305"/>
      <c r="T59" s="313"/>
      <c r="U59" s="314"/>
      <c r="V59" s="315"/>
      <c r="W59" s="284"/>
      <c r="X59" s="285"/>
      <c r="Y59" s="286"/>
      <c r="Z59" s="287"/>
      <c r="AA59" s="146"/>
      <c r="AB59" s="146"/>
      <c r="AC59" s="146"/>
    </row>
    <row r="60" spans="1:29" s="60" customFormat="1" ht="33.049999999999997" customHeight="1" x14ac:dyDescent="0.2">
      <c r="A60" s="272"/>
      <c r="B60" s="273"/>
      <c r="C60" s="274"/>
      <c r="D60" s="275"/>
      <c r="E60" s="276"/>
      <c r="F60" s="276"/>
      <c r="G60" s="276"/>
      <c r="H60" s="276"/>
      <c r="I60" s="276"/>
      <c r="J60" s="277"/>
      <c r="K60" s="272"/>
      <c r="L60" s="316"/>
      <c r="M60" s="317"/>
      <c r="N60" s="272"/>
      <c r="O60" s="273"/>
      <c r="P60" s="280"/>
      <c r="Q60" s="272"/>
      <c r="R60" s="273"/>
      <c r="S60" s="273"/>
      <c r="T60" s="281"/>
      <c r="U60" s="282"/>
      <c r="V60" s="283"/>
      <c r="W60" s="284"/>
      <c r="X60" s="285"/>
      <c r="Y60" s="286"/>
      <c r="Z60" s="287"/>
      <c r="AA60" s="146"/>
      <c r="AB60" s="146"/>
      <c r="AC60" s="146"/>
    </row>
    <row r="61" spans="1:29" s="60" customFormat="1" ht="33.049999999999997" customHeight="1" thickBot="1" x14ac:dyDescent="0.25">
      <c r="A61" s="288"/>
      <c r="B61" s="289"/>
      <c r="C61" s="290"/>
      <c r="D61" s="291"/>
      <c r="E61" s="292"/>
      <c r="F61" s="292"/>
      <c r="G61" s="292"/>
      <c r="H61" s="292"/>
      <c r="I61" s="292"/>
      <c r="J61" s="293"/>
      <c r="K61" s="288"/>
      <c r="L61" s="318"/>
      <c r="M61" s="319"/>
      <c r="N61" s="288"/>
      <c r="O61" s="289"/>
      <c r="P61" s="296"/>
      <c r="Q61" s="288"/>
      <c r="R61" s="289"/>
      <c r="S61" s="289"/>
      <c r="T61" s="297"/>
      <c r="U61" s="298"/>
      <c r="V61" s="299"/>
      <c r="W61" s="300"/>
      <c r="X61" s="301"/>
      <c r="Y61" s="302"/>
      <c r="Z61" s="303"/>
      <c r="AA61" s="146"/>
      <c r="AB61" s="146"/>
      <c r="AC61" s="146"/>
    </row>
    <row r="62" spans="1:29" ht="33.049999999999997" customHeight="1" x14ac:dyDescent="0.2">
      <c r="A62" s="304"/>
      <c r="B62" s="305"/>
      <c r="C62" s="306"/>
      <c r="D62" s="259"/>
      <c r="E62" s="260"/>
      <c r="F62" s="260"/>
      <c r="G62" s="260"/>
      <c r="H62" s="260"/>
      <c r="I62" s="260"/>
      <c r="J62" s="261"/>
      <c r="K62" s="304"/>
      <c r="L62" s="307"/>
      <c r="M62" s="308"/>
      <c r="N62" s="304"/>
      <c r="O62" s="305"/>
      <c r="P62" s="309"/>
      <c r="Q62" s="304"/>
      <c r="R62" s="305"/>
      <c r="S62" s="305"/>
      <c r="T62" s="265"/>
      <c r="U62" s="266"/>
      <c r="V62" s="267"/>
      <c r="W62" s="268"/>
      <c r="X62" s="310"/>
      <c r="Y62" s="311"/>
      <c r="Z62" s="312"/>
    </row>
    <row r="63" spans="1:29" ht="33.049999999999997" customHeight="1" x14ac:dyDescent="0.2">
      <c r="A63" s="304"/>
      <c r="B63" s="305"/>
      <c r="C63" s="306"/>
      <c r="D63" s="275"/>
      <c r="E63" s="276"/>
      <c r="F63" s="276"/>
      <c r="G63" s="276"/>
      <c r="H63" s="276"/>
      <c r="I63" s="276"/>
      <c r="J63" s="277"/>
      <c r="K63" s="304"/>
      <c r="L63" s="307"/>
      <c r="M63" s="308"/>
      <c r="N63" s="304"/>
      <c r="O63" s="305"/>
      <c r="P63" s="309"/>
      <c r="Q63" s="304"/>
      <c r="R63" s="305"/>
      <c r="S63" s="305"/>
      <c r="T63" s="313"/>
      <c r="U63" s="314"/>
      <c r="V63" s="315"/>
      <c r="W63" s="284"/>
      <c r="X63" s="285"/>
      <c r="Y63" s="286"/>
      <c r="Z63" s="320"/>
      <c r="AA63" s="60"/>
      <c r="AB63" s="60"/>
      <c r="AC63" s="60"/>
    </row>
    <row r="64" spans="1:29" ht="33.049999999999997" customHeight="1" x14ac:dyDescent="0.2">
      <c r="A64" s="272"/>
      <c r="B64" s="273"/>
      <c r="C64" s="274"/>
      <c r="D64" s="275"/>
      <c r="E64" s="276"/>
      <c r="F64" s="276"/>
      <c r="G64" s="276"/>
      <c r="H64" s="276"/>
      <c r="I64" s="276"/>
      <c r="J64" s="277"/>
      <c r="K64" s="272"/>
      <c r="L64" s="316"/>
      <c r="M64" s="317"/>
      <c r="N64" s="272"/>
      <c r="O64" s="273"/>
      <c r="P64" s="280"/>
      <c r="Q64" s="272"/>
      <c r="R64" s="273"/>
      <c r="S64" s="273"/>
      <c r="T64" s="281"/>
      <c r="U64" s="282"/>
      <c r="V64" s="283"/>
      <c r="W64" s="284"/>
      <c r="X64" s="285"/>
      <c r="Y64" s="286"/>
      <c r="Z64" s="320"/>
    </row>
    <row r="65" spans="1:31" ht="33.049999999999997" customHeight="1" thickBot="1" x14ac:dyDescent="0.25">
      <c r="A65" s="288"/>
      <c r="B65" s="289"/>
      <c r="C65" s="290"/>
      <c r="D65" s="291"/>
      <c r="E65" s="292"/>
      <c r="F65" s="292"/>
      <c r="G65" s="292"/>
      <c r="H65" s="292"/>
      <c r="I65" s="292"/>
      <c r="J65" s="293"/>
      <c r="K65" s="288"/>
      <c r="L65" s="318"/>
      <c r="M65" s="319"/>
      <c r="N65" s="288"/>
      <c r="O65" s="289"/>
      <c r="P65" s="296"/>
      <c r="Q65" s="288"/>
      <c r="R65" s="289"/>
      <c r="S65" s="289"/>
      <c r="T65" s="297"/>
      <c r="U65" s="298"/>
      <c r="V65" s="299"/>
      <c r="W65" s="300"/>
      <c r="X65" s="301"/>
      <c r="Y65" s="302"/>
      <c r="Z65" s="303"/>
      <c r="AA65" s="161"/>
      <c r="AB65" s="161"/>
      <c r="AC65" s="161"/>
    </row>
    <row r="66" spans="1:31" ht="8.3000000000000007" customHeight="1" x14ac:dyDescent="0.2">
      <c r="A66" s="60"/>
      <c r="B66" s="60"/>
      <c r="C66" s="60"/>
      <c r="D66" s="60"/>
      <c r="E66" s="60"/>
      <c r="F66" s="60"/>
      <c r="G66" s="60"/>
      <c r="H66" s="60"/>
      <c r="I66" s="60"/>
      <c r="J66" s="60"/>
      <c r="K66" s="60"/>
      <c r="L66" s="60"/>
      <c r="M66" s="60"/>
      <c r="N66" s="60"/>
      <c r="O66" s="60"/>
      <c r="P66" s="60"/>
      <c r="Q66" s="60"/>
      <c r="R66" s="60"/>
      <c r="S66" s="60"/>
      <c r="T66" s="60"/>
      <c r="U66" s="321"/>
      <c r="V66" s="322"/>
      <c r="W66" s="323"/>
      <c r="X66" s="146"/>
      <c r="Y66" s="161"/>
      <c r="Z66" s="161"/>
      <c r="AA66" s="161"/>
    </row>
    <row r="67" spans="1:31" ht="27.7" customHeight="1" x14ac:dyDescent="0.2">
      <c r="B67" t="s">
        <v>132</v>
      </c>
      <c r="P67" s="324">
        <f>AD3</f>
        <v>44386</v>
      </c>
      <c r="Q67" s="324"/>
      <c r="R67" s="324"/>
      <c r="T67" s="325"/>
      <c r="U67" s="326"/>
      <c r="V67" s="327"/>
      <c r="W67" s="327"/>
      <c r="X67" s="80" t="s">
        <v>133</v>
      </c>
      <c r="Y67" s="161"/>
      <c r="Z67" s="161"/>
      <c r="AA67" s="161"/>
    </row>
    <row r="68" spans="1:31" ht="18" customHeight="1" x14ac:dyDescent="0.2">
      <c r="B68" t="s">
        <v>134</v>
      </c>
      <c r="T68" s="325"/>
      <c r="Y68" s="161"/>
      <c r="Z68" s="161"/>
      <c r="AA68" s="161"/>
    </row>
    <row r="69" spans="1:31" ht="25.55" customHeight="1" x14ac:dyDescent="0.2">
      <c r="T69" s="325" t="s">
        <v>135</v>
      </c>
      <c r="U69" s="326"/>
      <c r="V69" s="327"/>
      <c r="W69" s="327"/>
      <c r="X69" s="328" t="s">
        <v>136</v>
      </c>
      <c r="Y69" s="161"/>
      <c r="Z69" s="161"/>
      <c r="AA69" s="161"/>
    </row>
    <row r="70" spans="1:31" ht="106.45" customHeight="1" x14ac:dyDescent="0.2">
      <c r="T70" s="325"/>
      <c r="U70" s="33"/>
      <c r="X70" s="161"/>
      <c r="Y70" s="161"/>
      <c r="Z70" s="161"/>
      <c r="AA70" s="161"/>
    </row>
    <row r="71" spans="1:31" s="8" customFormat="1" ht="18" customHeight="1" x14ac:dyDescent="0.2">
      <c r="A71" s="1"/>
      <c r="B71" s="219" t="str">
        <f>AD1</f>
        <v>令和3(2021)年度</v>
      </c>
      <c r="C71" s="220"/>
      <c r="D71" s="221"/>
      <c r="E71" s="221"/>
      <c r="F71" s="221"/>
      <c r="G71" s="221"/>
      <c r="H71" s="221"/>
      <c r="I71" s="221"/>
      <c r="J71" s="221"/>
      <c r="K71" s="221" t="str">
        <f>K44</f>
        <v>神奈川県中学校新人テニス大会　シード候補選手　申請書</v>
      </c>
      <c r="L71" s="222"/>
      <c r="M71" s="222"/>
      <c r="N71" s="222"/>
      <c r="O71" s="222"/>
      <c r="P71" s="222"/>
      <c r="Q71" s="222"/>
      <c r="R71" s="222"/>
      <c r="S71" s="222"/>
      <c r="T71" s="222"/>
      <c r="U71" s="223"/>
      <c r="Y71" s="9" t="s">
        <v>1</v>
      </c>
      <c r="Z71" s="9"/>
      <c r="AA71" s="9"/>
      <c r="AC71"/>
    </row>
    <row r="72" spans="1:31" x14ac:dyDescent="0.2">
      <c r="A72" s="217"/>
      <c r="B72" s="217"/>
      <c r="C72" s="36"/>
      <c r="D72" s="36"/>
      <c r="E72" s="36"/>
      <c r="F72" s="36"/>
      <c r="G72" s="36"/>
      <c r="H72" s="36"/>
      <c r="I72" s="36"/>
      <c r="J72" s="36"/>
      <c r="K72" s="36"/>
      <c r="L72" s="36"/>
      <c r="M72" s="36"/>
      <c r="N72" s="36"/>
      <c r="O72" s="36"/>
      <c r="P72" s="36"/>
      <c r="Q72" s="36"/>
    </row>
    <row r="73" spans="1:31" ht="14.4" thickBot="1" x14ac:dyDescent="0.25">
      <c r="A73" s="42" t="s">
        <v>98</v>
      </c>
      <c r="AD73" s="329"/>
    </row>
    <row r="74" spans="1:31" ht="14.25" customHeight="1" x14ac:dyDescent="0.2">
      <c r="A74" s="48" t="s">
        <v>58</v>
      </c>
      <c r="B74" s="48"/>
      <c r="C74" s="48"/>
      <c r="D74" s="48"/>
      <c r="E74" s="48"/>
      <c r="F74" s="48"/>
      <c r="G74" s="48"/>
      <c r="H74" s="48"/>
      <c r="I74" s="48"/>
      <c r="J74" s="49"/>
      <c r="K74" s="50">
        <f t="shared" ref="K74:V74" si="4">K23</f>
        <v>2021.3</v>
      </c>
      <c r="L74" s="53">
        <f t="shared" si="4"/>
        <v>2021.1</v>
      </c>
      <c r="M74" s="55">
        <f t="shared" si="4"/>
        <v>2020.7</v>
      </c>
      <c r="N74" s="50">
        <v>2021.5</v>
      </c>
      <c r="O74" s="53">
        <f t="shared" ref="O74:V74" si="5">O23</f>
        <v>2021.6</v>
      </c>
      <c r="P74" s="55">
        <f t="shared" si="5"/>
        <v>2020.9</v>
      </c>
      <c r="Q74" s="50">
        <f t="shared" si="5"/>
        <v>2021.4</v>
      </c>
      <c r="R74" s="53">
        <f t="shared" si="5"/>
        <v>2021.2</v>
      </c>
      <c r="S74" s="53">
        <f t="shared" si="5"/>
        <v>2021.2</v>
      </c>
      <c r="T74" s="55">
        <f t="shared" si="5"/>
        <v>2021.11</v>
      </c>
      <c r="U74" s="56">
        <f t="shared" si="5"/>
        <v>2021.7</v>
      </c>
      <c r="V74" s="53">
        <f t="shared" si="5"/>
        <v>2021.8</v>
      </c>
      <c r="W74" s="55"/>
      <c r="X74" s="57" t="s">
        <v>59</v>
      </c>
      <c r="Y74" s="227"/>
      <c r="Z74" s="59"/>
    </row>
    <row r="75" spans="1:31" x14ac:dyDescent="0.2">
      <c r="A75" s="48"/>
      <c r="B75" s="48"/>
      <c r="C75" s="48"/>
      <c r="D75" s="48"/>
      <c r="E75" s="48"/>
      <c r="F75" s="48"/>
      <c r="G75" s="48"/>
      <c r="H75" s="48"/>
      <c r="I75" s="48"/>
      <c r="J75" s="49"/>
      <c r="K75" s="62" t="s">
        <v>60</v>
      </c>
      <c r="L75" s="65" t="s">
        <v>61</v>
      </c>
      <c r="M75" s="68" t="s">
        <v>62</v>
      </c>
      <c r="N75" s="62" t="s">
        <v>63</v>
      </c>
      <c r="O75" s="65" t="s">
        <v>64</v>
      </c>
      <c r="P75" s="68" t="s">
        <v>65</v>
      </c>
      <c r="Q75" s="62" t="s">
        <v>66</v>
      </c>
      <c r="R75" s="67" t="s">
        <v>67</v>
      </c>
      <c r="S75" s="67" t="s">
        <v>68</v>
      </c>
      <c r="T75" s="68" t="s">
        <v>69</v>
      </c>
      <c r="U75" s="69" t="s">
        <v>70</v>
      </c>
      <c r="V75" s="65" t="s">
        <v>71</v>
      </c>
      <c r="W75" s="68" t="s">
        <v>72</v>
      </c>
      <c r="X75" s="70" t="s">
        <v>73</v>
      </c>
      <c r="Y75" s="231"/>
      <c r="Z75" s="72"/>
      <c r="AD75" s="19"/>
      <c r="AE75" s="20"/>
    </row>
    <row r="76" spans="1:31" x14ac:dyDescent="0.2">
      <c r="A76" s="48"/>
      <c r="B76" s="48"/>
      <c r="C76" s="48"/>
      <c r="D76" s="48"/>
      <c r="E76" s="48"/>
      <c r="F76" s="48"/>
      <c r="G76" s="48"/>
      <c r="H76" s="48"/>
      <c r="I76" s="48"/>
      <c r="J76" s="49"/>
      <c r="K76" s="73"/>
      <c r="L76" s="78"/>
      <c r="M76" s="79"/>
      <c r="N76" s="234" t="s">
        <v>75</v>
      </c>
      <c r="O76" s="78"/>
      <c r="P76" s="79"/>
      <c r="Q76" s="73"/>
      <c r="R76" s="78"/>
      <c r="S76" s="78"/>
      <c r="T76" s="79"/>
      <c r="U76" s="80" t="str">
        <f>U25</f>
        <v>千葉</v>
      </c>
      <c r="V76" s="78" t="str">
        <f>V25</f>
        <v>大阪</v>
      </c>
      <c r="W76" s="79"/>
      <c r="X76" s="70" t="s">
        <v>78</v>
      </c>
      <c r="Y76" s="235"/>
      <c r="Z76" s="82"/>
    </row>
    <row r="77" spans="1:31" ht="13.5" customHeight="1" x14ac:dyDescent="0.2">
      <c r="A77" s="48" t="s">
        <v>79</v>
      </c>
      <c r="B77" s="48"/>
      <c r="C77" s="48"/>
      <c r="D77" s="48"/>
      <c r="E77" s="48"/>
      <c r="F77" s="48"/>
      <c r="G77" s="48"/>
      <c r="H77" s="48"/>
      <c r="I77" s="48"/>
      <c r="J77" s="49"/>
      <c r="K77" s="89" t="s">
        <v>41</v>
      </c>
      <c r="L77" s="97" t="s">
        <v>83</v>
      </c>
      <c r="M77" s="92" t="s">
        <v>100</v>
      </c>
      <c r="N77" s="148" t="s">
        <v>83</v>
      </c>
      <c r="O77" s="86" t="s">
        <v>83</v>
      </c>
      <c r="P77" s="88" t="s">
        <v>83</v>
      </c>
      <c r="Q77" s="89" t="s">
        <v>82</v>
      </c>
      <c r="R77" s="91" t="s">
        <v>137</v>
      </c>
      <c r="S77" s="91" t="s">
        <v>138</v>
      </c>
      <c r="T77" s="92" t="s">
        <v>82</v>
      </c>
      <c r="U77" s="149" t="s">
        <v>82</v>
      </c>
      <c r="V77" s="90" t="s">
        <v>82</v>
      </c>
      <c r="W77" s="237"/>
      <c r="X77" s="94" t="s">
        <v>85</v>
      </c>
      <c r="Y77" s="238" t="s">
        <v>86</v>
      </c>
      <c r="Z77" s="95"/>
    </row>
    <row r="78" spans="1:31" ht="21.8" customHeight="1" thickBot="1" x14ac:dyDescent="0.25">
      <c r="A78" s="48"/>
      <c r="B78" s="48"/>
      <c r="C78" s="48"/>
      <c r="D78" s="48"/>
      <c r="E78" s="48"/>
      <c r="F78" s="48"/>
      <c r="G78" s="48"/>
      <c r="H78" s="48"/>
      <c r="I78" s="48"/>
      <c r="J78" s="49"/>
      <c r="K78" s="104"/>
      <c r="L78" s="330"/>
      <c r="M78" s="107"/>
      <c r="N78" s="150"/>
      <c r="O78" s="101"/>
      <c r="P78" s="103"/>
      <c r="Q78" s="104"/>
      <c r="R78" s="106"/>
      <c r="S78" s="106"/>
      <c r="T78" s="107"/>
      <c r="U78" s="151"/>
      <c r="V78" s="105"/>
      <c r="W78" s="240"/>
      <c r="X78" s="109"/>
      <c r="Y78" s="241"/>
      <c r="Z78" s="110"/>
    </row>
    <row r="79" spans="1:31" ht="23.95" customHeight="1" thickBot="1" x14ac:dyDescent="0.25">
      <c r="A79" s="152" t="s">
        <v>87</v>
      </c>
      <c r="B79" s="153" t="s">
        <v>88</v>
      </c>
      <c r="C79" s="154" t="s">
        <v>89</v>
      </c>
      <c r="D79" s="155" t="s">
        <v>90</v>
      </c>
      <c r="E79" s="155"/>
      <c r="F79" s="155"/>
      <c r="G79" s="155"/>
      <c r="H79" s="155"/>
      <c r="I79" s="155"/>
      <c r="J79" s="156"/>
      <c r="K79" s="122"/>
      <c r="L79" s="121"/>
      <c r="M79" s="245"/>
      <c r="N79" s="122"/>
      <c r="O79" s="119"/>
      <c r="P79" s="245"/>
      <c r="Q79" s="331"/>
      <c r="R79" s="123"/>
      <c r="S79" s="123"/>
      <c r="T79" s="245"/>
      <c r="U79" s="332"/>
      <c r="V79" s="119"/>
      <c r="W79" s="245"/>
      <c r="X79" s="160" t="s">
        <v>101</v>
      </c>
      <c r="Y79" s="333"/>
      <c r="Z79" s="334"/>
    </row>
    <row r="80" spans="1:31" ht="23.95" customHeight="1" x14ac:dyDescent="0.2">
      <c r="A80" s="162" t="s">
        <v>125</v>
      </c>
      <c r="B80" s="163" t="s">
        <v>102</v>
      </c>
      <c r="C80" s="164">
        <v>2</v>
      </c>
      <c r="D80" s="335">
        <v>3</v>
      </c>
      <c r="E80" s="336">
        <v>3</v>
      </c>
      <c r="F80" s="336">
        <v>8</v>
      </c>
      <c r="G80" s="336">
        <v>7</v>
      </c>
      <c r="H80" s="336">
        <v>6</v>
      </c>
      <c r="I80" s="336">
        <v>5</v>
      </c>
      <c r="J80" s="337">
        <v>4</v>
      </c>
      <c r="K80" s="338" t="s">
        <v>103</v>
      </c>
      <c r="L80" s="169" t="s">
        <v>30</v>
      </c>
      <c r="M80" s="339" t="s">
        <v>24</v>
      </c>
      <c r="N80" s="173" t="s">
        <v>30</v>
      </c>
      <c r="O80" s="171" t="s">
        <v>30</v>
      </c>
      <c r="P80" s="174" t="s">
        <v>32</v>
      </c>
      <c r="Q80" s="338"/>
      <c r="R80" s="171" t="s">
        <v>104</v>
      </c>
      <c r="S80" s="171"/>
      <c r="T80" s="174" t="s">
        <v>32</v>
      </c>
      <c r="U80" s="175" t="s">
        <v>92</v>
      </c>
      <c r="V80" s="171" t="s">
        <v>105</v>
      </c>
      <c r="W80" s="339"/>
      <c r="X80" s="177">
        <v>128</v>
      </c>
      <c r="Y80" s="340" t="s">
        <v>106</v>
      </c>
      <c r="Z80" s="179"/>
    </row>
    <row r="81" spans="1:28" ht="23.95" customHeight="1" x14ac:dyDescent="0.2">
      <c r="A81" s="180"/>
      <c r="B81" s="181"/>
      <c r="C81" s="182"/>
      <c r="D81" s="341"/>
      <c r="E81" s="342"/>
      <c r="F81" s="342"/>
      <c r="G81" s="342"/>
      <c r="H81" s="342"/>
      <c r="I81" s="342"/>
      <c r="J81" s="343"/>
      <c r="K81" s="188" t="s">
        <v>107</v>
      </c>
      <c r="L81" s="189" t="s">
        <v>108</v>
      </c>
      <c r="M81" s="190" t="s">
        <v>109</v>
      </c>
      <c r="N81" s="188" t="s">
        <v>110</v>
      </c>
      <c r="O81" s="189" t="s">
        <v>110</v>
      </c>
      <c r="P81" s="190" t="s">
        <v>111</v>
      </c>
      <c r="Q81" s="188" t="s">
        <v>111</v>
      </c>
      <c r="R81" s="189" t="s">
        <v>139</v>
      </c>
      <c r="S81" s="189" t="s">
        <v>120</v>
      </c>
      <c r="T81" s="190" t="s">
        <v>140</v>
      </c>
      <c r="U81" s="186" t="s">
        <v>114</v>
      </c>
      <c r="V81" s="189" t="s">
        <v>114</v>
      </c>
      <c r="W81" s="190" t="s">
        <v>118</v>
      </c>
      <c r="X81" s="192"/>
      <c r="Y81" s="344"/>
      <c r="Z81" s="194"/>
    </row>
    <row r="82" spans="1:28" ht="23.95" customHeight="1" x14ac:dyDescent="0.2">
      <c r="A82" s="180"/>
      <c r="B82" s="195" t="s">
        <v>116</v>
      </c>
      <c r="C82" s="196">
        <v>1</v>
      </c>
      <c r="D82" s="345">
        <v>3</v>
      </c>
      <c r="E82" s="346">
        <v>3</v>
      </c>
      <c r="F82" s="346">
        <v>1</v>
      </c>
      <c r="G82" s="346">
        <v>2</v>
      </c>
      <c r="H82" s="346">
        <v>3</v>
      </c>
      <c r="I82" s="346">
        <v>4</v>
      </c>
      <c r="J82" s="347">
        <v>5</v>
      </c>
      <c r="K82" s="188" t="s">
        <v>32</v>
      </c>
      <c r="L82" s="189" t="s">
        <v>32</v>
      </c>
      <c r="M82" s="190"/>
      <c r="N82" s="188"/>
      <c r="O82" s="189"/>
      <c r="P82" s="190"/>
      <c r="Q82" s="188" t="s">
        <v>32</v>
      </c>
      <c r="R82" s="189" t="s">
        <v>117</v>
      </c>
      <c r="S82" s="189" t="s">
        <v>32</v>
      </c>
      <c r="T82" s="190" t="s">
        <v>32</v>
      </c>
      <c r="U82" s="186" t="s">
        <v>32</v>
      </c>
      <c r="V82" s="189" t="s">
        <v>32</v>
      </c>
      <c r="W82" s="190"/>
      <c r="X82" s="200">
        <v>1108</v>
      </c>
      <c r="Y82" s="348" t="s">
        <v>106</v>
      </c>
      <c r="Z82" s="202"/>
    </row>
    <row r="83" spans="1:28" ht="23.95" customHeight="1" thickBot="1" x14ac:dyDescent="0.25">
      <c r="A83" s="203"/>
      <c r="B83" s="204"/>
      <c r="C83" s="205"/>
      <c r="D83" s="349"/>
      <c r="E83" s="350"/>
      <c r="F83" s="350"/>
      <c r="G83" s="350"/>
      <c r="H83" s="350"/>
      <c r="I83" s="350"/>
      <c r="J83" s="351"/>
      <c r="K83" s="211" t="s">
        <v>118</v>
      </c>
      <c r="L83" s="212" t="s">
        <v>118</v>
      </c>
      <c r="M83" s="213" t="s">
        <v>118</v>
      </c>
      <c r="N83" s="211" t="s">
        <v>118</v>
      </c>
      <c r="O83" s="212" t="s">
        <v>118</v>
      </c>
      <c r="P83" s="213" t="s">
        <v>119</v>
      </c>
      <c r="Q83" s="211" t="s">
        <v>119</v>
      </c>
      <c r="R83" s="212" t="s">
        <v>121</v>
      </c>
      <c r="S83" s="212" t="s">
        <v>122</v>
      </c>
      <c r="T83" s="213" t="s">
        <v>118</v>
      </c>
      <c r="U83" s="209" t="s">
        <v>118</v>
      </c>
      <c r="V83" s="212" t="s">
        <v>118</v>
      </c>
      <c r="W83" s="213" t="s">
        <v>118</v>
      </c>
      <c r="X83" s="214"/>
      <c r="Y83" s="352"/>
      <c r="Z83" s="216"/>
    </row>
    <row r="84" spans="1:28" ht="32.25" customHeight="1" x14ac:dyDescent="0.2">
      <c r="A84" s="162"/>
      <c r="B84" s="163"/>
      <c r="C84" s="164"/>
      <c r="D84" s="335"/>
      <c r="E84" s="336"/>
      <c r="F84" s="336"/>
      <c r="G84" s="336"/>
      <c r="H84" s="336"/>
      <c r="I84" s="336"/>
      <c r="J84" s="337"/>
      <c r="K84" s="173"/>
      <c r="L84" s="169"/>
      <c r="M84" s="353"/>
      <c r="N84" s="173"/>
      <c r="O84" s="171"/>
      <c r="P84" s="354"/>
      <c r="Q84" s="355"/>
      <c r="R84" s="356"/>
      <c r="S84" s="356"/>
      <c r="T84" s="174"/>
      <c r="U84" s="175"/>
      <c r="V84" s="171"/>
      <c r="W84" s="339"/>
      <c r="X84" s="357"/>
      <c r="Y84" s="358"/>
      <c r="Z84" s="359"/>
    </row>
    <row r="85" spans="1:28" ht="32.25" customHeight="1" thickBot="1" x14ac:dyDescent="0.25">
      <c r="A85" s="180"/>
      <c r="B85" s="181"/>
      <c r="C85" s="182"/>
      <c r="D85" s="341"/>
      <c r="E85" s="342"/>
      <c r="F85" s="342"/>
      <c r="G85" s="342"/>
      <c r="H85" s="342"/>
      <c r="I85" s="342"/>
      <c r="J85" s="343"/>
      <c r="K85" s="211" t="s">
        <v>118</v>
      </c>
      <c r="L85" s="212" t="s">
        <v>118</v>
      </c>
      <c r="M85" s="360" t="s">
        <v>118</v>
      </c>
      <c r="N85" s="211" t="s">
        <v>118</v>
      </c>
      <c r="O85" s="212" t="s">
        <v>118</v>
      </c>
      <c r="P85" s="360" t="s">
        <v>118</v>
      </c>
      <c r="Q85" s="361" t="s">
        <v>118</v>
      </c>
      <c r="R85" s="362"/>
      <c r="S85" s="362" t="s">
        <v>141</v>
      </c>
      <c r="T85" s="213" t="s">
        <v>118</v>
      </c>
      <c r="U85" s="209" t="s">
        <v>118</v>
      </c>
      <c r="V85" s="212" t="s">
        <v>118</v>
      </c>
      <c r="W85" s="213" t="s">
        <v>118</v>
      </c>
      <c r="X85" s="363"/>
      <c r="Y85" s="364"/>
      <c r="Z85" s="365"/>
    </row>
    <row r="86" spans="1:28" ht="32.25" customHeight="1" x14ac:dyDescent="0.2">
      <c r="A86" s="180"/>
      <c r="B86" s="195"/>
      <c r="C86" s="196"/>
      <c r="D86" s="345"/>
      <c r="E86" s="346"/>
      <c r="F86" s="346"/>
      <c r="G86" s="346"/>
      <c r="H86" s="346"/>
      <c r="I86" s="346"/>
      <c r="J86" s="347"/>
      <c r="K86" s="188"/>
      <c r="L86" s="189"/>
      <c r="M86" s="366"/>
      <c r="N86" s="188"/>
      <c r="O86" s="189"/>
      <c r="P86" s="366"/>
      <c r="Q86" s="367"/>
      <c r="R86" s="368"/>
      <c r="S86" s="368"/>
      <c r="T86" s="190"/>
      <c r="U86" s="186"/>
      <c r="V86" s="189"/>
      <c r="W86" s="190"/>
      <c r="X86" s="369"/>
      <c r="Y86" s="370"/>
      <c r="Z86" s="371"/>
    </row>
    <row r="87" spans="1:28" ht="32.25" customHeight="1" thickBot="1" x14ac:dyDescent="0.25">
      <c r="A87" s="203"/>
      <c r="B87" s="204"/>
      <c r="C87" s="205"/>
      <c r="D87" s="349"/>
      <c r="E87" s="350"/>
      <c r="F87" s="350"/>
      <c r="G87" s="350"/>
      <c r="H87" s="350"/>
      <c r="I87" s="350"/>
      <c r="J87" s="351"/>
      <c r="K87" s="211" t="s">
        <v>118</v>
      </c>
      <c r="L87" s="212" t="s">
        <v>118</v>
      </c>
      <c r="M87" s="360" t="s">
        <v>118</v>
      </c>
      <c r="N87" s="211" t="s">
        <v>118</v>
      </c>
      <c r="O87" s="212" t="s">
        <v>118</v>
      </c>
      <c r="P87" s="360" t="s">
        <v>118</v>
      </c>
      <c r="Q87" s="361" t="s">
        <v>118</v>
      </c>
      <c r="R87" s="362"/>
      <c r="S87" s="362" t="s">
        <v>142</v>
      </c>
      <c r="T87" s="213" t="s">
        <v>118</v>
      </c>
      <c r="U87" s="209" t="s">
        <v>118</v>
      </c>
      <c r="V87" s="212" t="s">
        <v>118</v>
      </c>
      <c r="W87" s="213" t="s">
        <v>118</v>
      </c>
      <c r="X87" s="372"/>
      <c r="Y87" s="373"/>
      <c r="Z87" s="374"/>
    </row>
    <row r="88" spans="1:28" s="60" customFormat="1" ht="32.25" customHeight="1" x14ac:dyDescent="0.2">
      <c r="A88" s="162"/>
      <c r="B88" s="163"/>
      <c r="C88" s="164"/>
      <c r="D88" s="335"/>
      <c r="E88" s="336"/>
      <c r="F88" s="336"/>
      <c r="G88" s="336"/>
      <c r="H88" s="336"/>
      <c r="I88" s="336"/>
      <c r="J88" s="337"/>
      <c r="K88" s="173"/>
      <c r="L88" s="169"/>
      <c r="M88" s="353"/>
      <c r="N88" s="173"/>
      <c r="O88" s="171"/>
      <c r="P88" s="354"/>
      <c r="Q88" s="355"/>
      <c r="R88" s="356"/>
      <c r="S88" s="356"/>
      <c r="T88" s="174"/>
      <c r="U88" s="175"/>
      <c r="V88" s="171"/>
      <c r="W88" s="339"/>
      <c r="X88" s="357"/>
      <c r="Y88" s="358"/>
      <c r="Z88" s="359"/>
      <c r="AA88" s="61"/>
      <c r="AB88" s="61"/>
    </row>
    <row r="89" spans="1:28" s="60" customFormat="1" ht="32.25" customHeight="1" thickBot="1" x14ac:dyDescent="0.25">
      <c r="A89" s="180"/>
      <c r="B89" s="181"/>
      <c r="C89" s="182"/>
      <c r="D89" s="341"/>
      <c r="E89" s="342"/>
      <c r="F89" s="342"/>
      <c r="G89" s="342"/>
      <c r="H89" s="342"/>
      <c r="I89" s="342"/>
      <c r="J89" s="343"/>
      <c r="K89" s="211" t="s">
        <v>118</v>
      </c>
      <c r="L89" s="212" t="s">
        <v>118</v>
      </c>
      <c r="M89" s="360" t="s">
        <v>118</v>
      </c>
      <c r="N89" s="211" t="s">
        <v>118</v>
      </c>
      <c r="O89" s="212" t="s">
        <v>118</v>
      </c>
      <c r="P89" s="360" t="s">
        <v>118</v>
      </c>
      <c r="Q89" s="361" t="s">
        <v>118</v>
      </c>
      <c r="R89" s="362"/>
      <c r="S89" s="362" t="s">
        <v>119</v>
      </c>
      <c r="T89" s="213" t="s">
        <v>118</v>
      </c>
      <c r="U89" s="209" t="s">
        <v>118</v>
      </c>
      <c r="V89" s="212" t="s">
        <v>118</v>
      </c>
      <c r="W89" s="213" t="s">
        <v>118</v>
      </c>
      <c r="X89" s="363"/>
      <c r="Y89" s="364"/>
      <c r="Z89" s="365"/>
      <c r="AA89" s="61"/>
      <c r="AB89" s="61"/>
    </row>
    <row r="90" spans="1:28" s="60" customFormat="1" ht="32.25" customHeight="1" x14ac:dyDescent="0.2">
      <c r="A90" s="180"/>
      <c r="B90" s="195"/>
      <c r="C90" s="196"/>
      <c r="D90" s="345"/>
      <c r="E90" s="346"/>
      <c r="F90" s="346"/>
      <c r="G90" s="346"/>
      <c r="H90" s="346"/>
      <c r="I90" s="346"/>
      <c r="J90" s="347"/>
      <c r="K90" s="188"/>
      <c r="L90" s="189"/>
      <c r="M90" s="366"/>
      <c r="N90" s="188"/>
      <c r="O90" s="189"/>
      <c r="P90" s="366"/>
      <c r="Q90" s="367"/>
      <c r="R90" s="368"/>
      <c r="S90" s="368"/>
      <c r="T90" s="190"/>
      <c r="U90" s="186"/>
      <c r="V90" s="189"/>
      <c r="W90" s="190"/>
      <c r="X90" s="369"/>
      <c r="Y90" s="370"/>
      <c r="Z90" s="371"/>
      <c r="AA90" s="61"/>
      <c r="AB90" s="61"/>
    </row>
    <row r="91" spans="1:28" s="60" customFormat="1" ht="32.25" customHeight="1" thickBot="1" x14ac:dyDescent="0.25">
      <c r="A91" s="203"/>
      <c r="B91" s="204"/>
      <c r="C91" s="205"/>
      <c r="D91" s="349"/>
      <c r="E91" s="350"/>
      <c r="F91" s="350"/>
      <c r="G91" s="350"/>
      <c r="H91" s="350"/>
      <c r="I91" s="350"/>
      <c r="J91" s="351"/>
      <c r="K91" s="211" t="s">
        <v>118</v>
      </c>
      <c r="L91" s="212" t="s">
        <v>118</v>
      </c>
      <c r="M91" s="360" t="s">
        <v>118</v>
      </c>
      <c r="N91" s="211" t="s">
        <v>118</v>
      </c>
      <c r="O91" s="212" t="s">
        <v>118</v>
      </c>
      <c r="P91" s="360" t="s">
        <v>118</v>
      </c>
      <c r="Q91" s="361" t="s">
        <v>118</v>
      </c>
      <c r="R91" s="362"/>
      <c r="S91" s="362" t="s">
        <v>119</v>
      </c>
      <c r="T91" s="213" t="s">
        <v>118</v>
      </c>
      <c r="U91" s="209" t="s">
        <v>118</v>
      </c>
      <c r="V91" s="212" t="s">
        <v>118</v>
      </c>
      <c r="W91" s="213" t="s">
        <v>118</v>
      </c>
      <c r="X91" s="372"/>
      <c r="Y91" s="373"/>
      <c r="Z91" s="374"/>
      <c r="AA91" s="96"/>
      <c r="AB91" s="96"/>
    </row>
    <row r="92" spans="1:28" s="60" customFormat="1" ht="32.25" customHeight="1" x14ac:dyDescent="0.2">
      <c r="A92" s="162"/>
      <c r="B92" s="163"/>
      <c r="C92" s="164"/>
      <c r="D92" s="335"/>
      <c r="E92" s="336"/>
      <c r="F92" s="336"/>
      <c r="G92" s="336"/>
      <c r="H92" s="336"/>
      <c r="I92" s="336"/>
      <c r="J92" s="337"/>
      <c r="K92" s="173"/>
      <c r="L92" s="169"/>
      <c r="M92" s="353"/>
      <c r="N92" s="173"/>
      <c r="O92" s="171"/>
      <c r="P92" s="354"/>
      <c r="Q92" s="355"/>
      <c r="R92" s="356"/>
      <c r="S92" s="356"/>
      <c r="T92" s="174"/>
      <c r="U92" s="175"/>
      <c r="V92" s="171"/>
      <c r="W92" s="339"/>
      <c r="X92" s="357"/>
      <c r="Y92" s="358"/>
      <c r="Z92" s="359"/>
      <c r="AA92" s="96"/>
      <c r="AB92" s="96"/>
    </row>
    <row r="93" spans="1:28" s="60" customFormat="1" ht="32.25" customHeight="1" thickBot="1" x14ac:dyDescent="0.25">
      <c r="A93" s="180"/>
      <c r="B93" s="181"/>
      <c r="C93" s="182"/>
      <c r="D93" s="341"/>
      <c r="E93" s="342"/>
      <c r="F93" s="342"/>
      <c r="G93" s="342"/>
      <c r="H93" s="342"/>
      <c r="I93" s="342"/>
      <c r="J93" s="343"/>
      <c r="K93" s="211" t="s">
        <v>118</v>
      </c>
      <c r="L93" s="212" t="s">
        <v>118</v>
      </c>
      <c r="M93" s="360" t="s">
        <v>118</v>
      </c>
      <c r="N93" s="211" t="s">
        <v>118</v>
      </c>
      <c r="O93" s="212" t="s">
        <v>118</v>
      </c>
      <c r="P93" s="360" t="s">
        <v>118</v>
      </c>
      <c r="Q93" s="361" t="s">
        <v>118</v>
      </c>
      <c r="R93" s="362"/>
      <c r="S93" s="362" t="s">
        <v>119</v>
      </c>
      <c r="T93" s="213" t="s">
        <v>118</v>
      </c>
      <c r="U93" s="209" t="s">
        <v>118</v>
      </c>
      <c r="V93" s="212" t="s">
        <v>118</v>
      </c>
      <c r="W93" s="213" t="s">
        <v>118</v>
      </c>
      <c r="X93" s="363"/>
      <c r="Y93" s="364"/>
      <c r="Z93" s="365"/>
    </row>
    <row r="94" spans="1:28" s="145" customFormat="1" ht="32.25" customHeight="1" x14ac:dyDescent="0.2">
      <c r="A94" s="180"/>
      <c r="B94" s="195"/>
      <c r="C94" s="196"/>
      <c r="D94" s="345"/>
      <c r="E94" s="346"/>
      <c r="F94" s="346"/>
      <c r="G94" s="346"/>
      <c r="H94" s="346"/>
      <c r="I94" s="346"/>
      <c r="J94" s="347"/>
      <c r="K94" s="188"/>
      <c r="L94" s="189"/>
      <c r="M94" s="366"/>
      <c r="N94" s="188"/>
      <c r="O94" s="189"/>
      <c r="P94" s="366"/>
      <c r="Q94" s="367"/>
      <c r="R94" s="368"/>
      <c r="S94" s="368"/>
      <c r="T94" s="190"/>
      <c r="U94" s="186"/>
      <c r="V94" s="189"/>
      <c r="W94" s="190"/>
      <c r="X94" s="369"/>
      <c r="Y94" s="370"/>
      <c r="Z94" s="371"/>
      <c r="AA94" s="146"/>
      <c r="AB94" s="146"/>
    </row>
    <row r="95" spans="1:28" ht="32.25" customHeight="1" thickBot="1" x14ac:dyDescent="0.25">
      <c r="A95" s="203"/>
      <c r="B95" s="204"/>
      <c r="C95" s="205"/>
      <c r="D95" s="349"/>
      <c r="E95" s="350"/>
      <c r="F95" s="350"/>
      <c r="G95" s="350"/>
      <c r="H95" s="350"/>
      <c r="I95" s="350"/>
      <c r="J95" s="351"/>
      <c r="K95" s="211" t="s">
        <v>118</v>
      </c>
      <c r="L95" s="212" t="s">
        <v>118</v>
      </c>
      <c r="M95" s="360" t="s">
        <v>118</v>
      </c>
      <c r="N95" s="211" t="s">
        <v>118</v>
      </c>
      <c r="O95" s="212" t="s">
        <v>118</v>
      </c>
      <c r="P95" s="360" t="s">
        <v>118</v>
      </c>
      <c r="Q95" s="361" t="s">
        <v>118</v>
      </c>
      <c r="R95" s="362"/>
      <c r="S95" s="362" t="s">
        <v>119</v>
      </c>
      <c r="T95" s="213" t="s">
        <v>118</v>
      </c>
      <c r="U95" s="209" t="s">
        <v>118</v>
      </c>
      <c r="V95" s="212" t="s">
        <v>118</v>
      </c>
      <c r="W95" s="213" t="s">
        <v>118</v>
      </c>
      <c r="X95" s="372"/>
      <c r="Y95" s="373"/>
      <c r="Z95" s="374"/>
    </row>
    <row r="96" spans="1:28" ht="23.95" customHeight="1" x14ac:dyDescent="0.2">
      <c r="A96" s="146"/>
      <c r="B96" s="146"/>
      <c r="C96" s="60"/>
      <c r="D96" s="375"/>
      <c r="E96" s="375"/>
      <c r="F96" s="375"/>
      <c r="G96" s="375"/>
      <c r="H96" s="375"/>
      <c r="I96" s="375"/>
      <c r="J96" s="375"/>
      <c r="K96" s="146"/>
      <c r="L96" s="146"/>
      <c r="M96" s="146"/>
      <c r="N96" s="146"/>
      <c r="O96" s="146"/>
      <c r="P96" s="146"/>
      <c r="Q96" s="146"/>
      <c r="R96" s="146"/>
      <c r="S96" s="146"/>
      <c r="T96" s="146"/>
      <c r="U96" s="376"/>
      <c r="V96" s="377"/>
      <c r="W96" s="378"/>
      <c r="X96" s="379"/>
      <c r="Y96" s="379"/>
    </row>
    <row r="97" spans="1:29" ht="23.95" customHeight="1" x14ac:dyDescent="0.2">
      <c r="B97" t="s">
        <v>132</v>
      </c>
      <c r="P97" s="324">
        <f>AD3</f>
        <v>44386</v>
      </c>
      <c r="Q97" s="324"/>
      <c r="R97" s="324"/>
      <c r="T97" s="325"/>
      <c r="U97" s="326"/>
      <c r="V97" s="327"/>
      <c r="W97" s="327"/>
      <c r="X97" s="80" t="s">
        <v>133</v>
      </c>
      <c r="Y97" s="161"/>
      <c r="Z97" s="60"/>
      <c r="AA97" s="60"/>
    </row>
    <row r="98" spans="1:29" ht="23.95" customHeight="1" x14ac:dyDescent="0.2">
      <c r="B98" t="s">
        <v>134</v>
      </c>
      <c r="T98" s="325"/>
      <c r="Y98" s="161"/>
    </row>
    <row r="99" spans="1:29" ht="23.95" customHeight="1" x14ac:dyDescent="0.2">
      <c r="T99" s="325" t="s">
        <v>135</v>
      </c>
      <c r="U99" s="326"/>
      <c r="V99" s="327"/>
      <c r="W99" s="327"/>
      <c r="X99" s="380" t="s">
        <v>136</v>
      </c>
      <c r="Y99" s="161"/>
      <c r="Z99" s="161"/>
      <c r="AA99" s="161"/>
    </row>
    <row r="100" spans="1:29" s="8" customFormat="1" ht="6.75" customHeight="1" x14ac:dyDescent="0.2">
      <c r="A100"/>
      <c r="B100"/>
      <c r="C100"/>
      <c r="D100"/>
      <c r="E100"/>
      <c r="F100"/>
      <c r="G100"/>
      <c r="H100"/>
      <c r="I100"/>
      <c r="J100"/>
      <c r="K100"/>
      <c r="L100"/>
      <c r="M100"/>
      <c r="N100"/>
      <c r="O100"/>
      <c r="P100"/>
      <c r="Q100"/>
      <c r="R100"/>
      <c r="S100"/>
      <c r="T100"/>
      <c r="U100"/>
      <c r="V100"/>
      <c r="W100"/>
      <c r="X100"/>
      <c r="Y100"/>
      <c r="Z100" s="9"/>
      <c r="AA100" s="9"/>
      <c r="AC100"/>
    </row>
    <row r="101" spans="1:29" ht="27.7" customHeight="1" x14ac:dyDescent="0.2"/>
    <row r="102" spans="1:29" ht="18" customHeight="1" x14ac:dyDescent="0.2"/>
    <row r="103" spans="1:29" s="60" customFormat="1" ht="27.7" customHeight="1" x14ac:dyDescent="0.2">
      <c r="A103"/>
      <c r="B103"/>
      <c r="C103"/>
      <c r="D103"/>
      <c r="E103"/>
      <c r="F103"/>
      <c r="G103"/>
      <c r="H103"/>
      <c r="I103"/>
      <c r="J103"/>
      <c r="K103"/>
      <c r="L103"/>
      <c r="M103"/>
      <c r="N103"/>
      <c r="O103"/>
      <c r="P103"/>
      <c r="Q103"/>
      <c r="R103"/>
      <c r="S103"/>
      <c r="T103"/>
      <c r="U103"/>
      <c r="V103"/>
      <c r="W103"/>
      <c r="X103"/>
      <c r="Y103"/>
      <c r="Z103" s="61"/>
      <c r="AA103" s="61"/>
    </row>
    <row r="104" spans="1:29" s="60" customFormat="1" x14ac:dyDescent="0.2">
      <c r="A104"/>
      <c r="B104"/>
      <c r="C104"/>
      <c r="D104"/>
      <c r="E104"/>
      <c r="F104"/>
      <c r="G104"/>
      <c r="H104"/>
      <c r="I104"/>
      <c r="J104"/>
      <c r="K104"/>
      <c r="L104"/>
      <c r="M104"/>
      <c r="N104"/>
      <c r="O104"/>
      <c r="P104"/>
      <c r="Q104"/>
      <c r="R104"/>
      <c r="S104"/>
      <c r="T104"/>
      <c r="U104"/>
      <c r="V104"/>
      <c r="W104"/>
      <c r="X104"/>
      <c r="Y104"/>
      <c r="Z104" s="61"/>
      <c r="AA104" s="61"/>
    </row>
    <row r="105" spans="1:29" s="60" customFormat="1" x14ac:dyDescent="0.2">
      <c r="A105"/>
      <c r="B105"/>
      <c r="C105"/>
      <c r="D105"/>
      <c r="E105"/>
      <c r="F105"/>
      <c r="G105"/>
      <c r="H105"/>
      <c r="I105"/>
      <c r="J105"/>
      <c r="K105"/>
      <c r="L105"/>
      <c r="M105"/>
      <c r="N105"/>
      <c r="O105"/>
      <c r="P105"/>
      <c r="Q105"/>
      <c r="R105"/>
      <c r="S105"/>
      <c r="T105"/>
      <c r="U105"/>
      <c r="V105"/>
      <c r="W105"/>
      <c r="X105"/>
      <c r="Y105"/>
      <c r="Z105" s="61"/>
      <c r="AA105" s="61"/>
    </row>
    <row r="106" spans="1:29" s="60" customFormat="1" ht="13.5" customHeight="1" x14ac:dyDescent="0.2">
      <c r="A106"/>
      <c r="B106"/>
      <c r="C106"/>
      <c r="D106"/>
      <c r="E106"/>
      <c r="F106"/>
      <c r="G106"/>
      <c r="H106"/>
      <c r="I106"/>
      <c r="J106"/>
      <c r="K106"/>
      <c r="L106"/>
      <c r="M106"/>
      <c r="N106"/>
      <c r="O106"/>
      <c r="P106"/>
      <c r="Q106"/>
      <c r="R106"/>
      <c r="S106"/>
      <c r="T106"/>
      <c r="U106"/>
      <c r="V106"/>
      <c r="W106"/>
      <c r="X106"/>
      <c r="Y106"/>
      <c r="Z106" s="96"/>
      <c r="AA106" s="96"/>
    </row>
    <row r="107" spans="1:29" s="60" customFormat="1" ht="18.8" customHeight="1" x14ac:dyDescent="0.2">
      <c r="A107"/>
      <c r="B107"/>
      <c r="C107"/>
      <c r="D107"/>
      <c r="E107"/>
      <c r="F107"/>
      <c r="G107"/>
      <c r="H107"/>
      <c r="I107"/>
      <c r="J107"/>
      <c r="K107"/>
      <c r="L107"/>
      <c r="M107"/>
      <c r="N107"/>
      <c r="O107"/>
      <c r="P107"/>
      <c r="Q107"/>
      <c r="R107"/>
      <c r="S107"/>
      <c r="T107"/>
      <c r="U107"/>
      <c r="V107"/>
      <c r="W107"/>
      <c r="X107"/>
      <c r="Y107"/>
      <c r="Z107" s="96"/>
      <c r="AA107" s="96"/>
    </row>
    <row r="108" spans="1:29" s="60" customFormat="1" ht="17.25" customHeight="1" x14ac:dyDescent="0.2">
      <c r="A108"/>
      <c r="B108"/>
      <c r="C108"/>
      <c r="D108"/>
      <c r="E108"/>
      <c r="F108"/>
      <c r="G108"/>
      <c r="H108"/>
      <c r="I108"/>
      <c r="J108"/>
      <c r="K108"/>
      <c r="L108"/>
      <c r="M108"/>
      <c r="N108"/>
      <c r="O108"/>
      <c r="P108"/>
      <c r="Q108"/>
      <c r="R108"/>
      <c r="S108"/>
      <c r="T108"/>
      <c r="U108"/>
      <c r="V108"/>
      <c r="W108"/>
      <c r="X108"/>
      <c r="Y108"/>
    </row>
    <row r="109" spans="1:29" s="145" customFormat="1" ht="33.049999999999997" customHeight="1" x14ac:dyDescent="0.2">
      <c r="A109"/>
      <c r="B109"/>
      <c r="C109"/>
      <c r="D109"/>
      <c r="E109"/>
      <c r="F109"/>
      <c r="G109"/>
      <c r="H109"/>
      <c r="I109"/>
      <c r="J109"/>
      <c r="K109"/>
      <c r="L109"/>
      <c r="M109"/>
      <c r="N109"/>
      <c r="O109"/>
      <c r="P109"/>
      <c r="Q109"/>
      <c r="R109"/>
      <c r="S109"/>
      <c r="T109"/>
      <c r="U109"/>
      <c r="V109"/>
      <c r="W109"/>
      <c r="X109"/>
      <c r="Y109"/>
      <c r="Z109" s="146"/>
      <c r="AA109" s="146"/>
    </row>
    <row r="110" spans="1:29" s="60" customFormat="1" ht="33.049999999999997" customHeight="1" x14ac:dyDescent="0.2">
      <c r="A110"/>
      <c r="B110"/>
      <c r="C110"/>
      <c r="D110"/>
      <c r="E110"/>
      <c r="F110"/>
      <c r="G110"/>
      <c r="H110"/>
      <c r="I110"/>
      <c r="J110"/>
      <c r="K110"/>
      <c r="L110"/>
      <c r="M110"/>
      <c r="N110"/>
      <c r="O110"/>
      <c r="P110"/>
      <c r="Q110"/>
      <c r="R110"/>
      <c r="S110"/>
      <c r="T110"/>
      <c r="U110"/>
      <c r="V110"/>
      <c r="W110"/>
      <c r="X110"/>
      <c r="Y110"/>
      <c r="Z110" s="146"/>
      <c r="AA110" s="146"/>
    </row>
    <row r="111" spans="1:29" s="60" customFormat="1" ht="33.049999999999997" customHeight="1" x14ac:dyDescent="0.2">
      <c r="A111"/>
      <c r="B111"/>
      <c r="C111"/>
      <c r="D111"/>
      <c r="E111"/>
      <c r="F111"/>
      <c r="G111"/>
      <c r="H111"/>
      <c r="I111"/>
      <c r="J111"/>
      <c r="K111"/>
      <c r="L111"/>
      <c r="M111"/>
      <c r="N111"/>
      <c r="O111"/>
      <c r="P111"/>
      <c r="Q111"/>
      <c r="R111"/>
      <c r="S111"/>
      <c r="T111"/>
      <c r="U111"/>
      <c r="V111"/>
      <c r="W111"/>
      <c r="X111"/>
      <c r="Y111"/>
      <c r="Z111" s="146"/>
      <c r="AA111" s="146"/>
    </row>
    <row r="112" spans="1:29" s="60" customFormat="1" ht="33.049999999999997" customHeight="1" x14ac:dyDescent="0.2">
      <c r="A112"/>
      <c r="B112"/>
      <c r="C112"/>
      <c r="D112"/>
      <c r="E112"/>
      <c r="F112"/>
      <c r="G112"/>
      <c r="H112"/>
      <c r="I112"/>
      <c r="J112"/>
      <c r="K112"/>
      <c r="L112"/>
      <c r="M112"/>
      <c r="N112"/>
      <c r="O112"/>
      <c r="P112"/>
      <c r="Q112"/>
      <c r="R112"/>
      <c r="S112"/>
      <c r="T112"/>
      <c r="U112"/>
      <c r="V112"/>
      <c r="W112"/>
      <c r="X112"/>
      <c r="Y112"/>
      <c r="Z112" s="146"/>
      <c r="AA112" s="146"/>
    </row>
    <row r="113" spans="1:27" s="60" customFormat="1" ht="33.049999999999997" customHeight="1" x14ac:dyDescent="0.2">
      <c r="A113"/>
      <c r="B113"/>
      <c r="C113"/>
      <c r="D113"/>
      <c r="E113"/>
      <c r="F113"/>
      <c r="G113"/>
      <c r="H113"/>
      <c r="I113"/>
      <c r="J113"/>
      <c r="K113"/>
      <c r="L113"/>
      <c r="M113"/>
      <c r="N113"/>
      <c r="O113"/>
      <c r="P113"/>
      <c r="Q113"/>
      <c r="R113"/>
      <c r="S113"/>
      <c r="T113"/>
      <c r="U113"/>
      <c r="V113"/>
      <c r="W113"/>
      <c r="X113"/>
      <c r="Y113"/>
      <c r="Z113" s="146"/>
      <c r="AA113" s="146"/>
    </row>
    <row r="114" spans="1:27" s="60" customFormat="1" ht="33.049999999999997" customHeight="1" x14ac:dyDescent="0.2">
      <c r="A114"/>
      <c r="B114"/>
      <c r="C114"/>
      <c r="D114"/>
      <c r="E114"/>
      <c r="F114"/>
      <c r="G114"/>
      <c r="H114"/>
      <c r="I114"/>
      <c r="J114"/>
      <c r="K114"/>
      <c r="L114"/>
      <c r="M114"/>
      <c r="N114"/>
      <c r="O114"/>
      <c r="P114"/>
      <c r="Q114"/>
      <c r="R114"/>
      <c r="S114"/>
      <c r="T114"/>
      <c r="U114"/>
      <c r="V114"/>
      <c r="W114"/>
      <c r="X114"/>
      <c r="Y114"/>
      <c r="Z114" s="146"/>
      <c r="AA114" s="146"/>
    </row>
    <row r="115" spans="1:27" s="60" customFormat="1" ht="33.049999999999997" customHeight="1" x14ac:dyDescent="0.2">
      <c r="A115"/>
      <c r="B115"/>
      <c r="C115"/>
      <c r="D115"/>
      <c r="E115"/>
      <c r="F115"/>
      <c r="G115"/>
      <c r="H115"/>
      <c r="I115"/>
      <c r="J115"/>
      <c r="K115"/>
      <c r="L115"/>
      <c r="M115"/>
      <c r="N115"/>
      <c r="O115"/>
      <c r="P115"/>
      <c r="Q115"/>
      <c r="R115"/>
      <c r="S115"/>
      <c r="T115"/>
      <c r="U115"/>
      <c r="V115"/>
      <c r="W115"/>
      <c r="X115"/>
      <c r="Y115"/>
      <c r="Z115" s="146"/>
      <c r="AA115" s="146"/>
    </row>
    <row r="116" spans="1:27" s="60" customFormat="1" ht="33.049999999999997" customHeight="1" x14ac:dyDescent="0.2">
      <c r="A116"/>
      <c r="B116"/>
      <c r="C116"/>
      <c r="D116"/>
      <c r="E116"/>
      <c r="F116"/>
      <c r="G116"/>
      <c r="H116"/>
      <c r="I116"/>
      <c r="J116"/>
      <c r="K116"/>
      <c r="L116"/>
      <c r="M116"/>
      <c r="N116"/>
      <c r="O116"/>
      <c r="P116"/>
      <c r="Q116"/>
      <c r="R116"/>
      <c r="S116"/>
      <c r="T116"/>
      <c r="U116"/>
      <c r="V116"/>
      <c r="W116"/>
      <c r="X116"/>
      <c r="Y116"/>
      <c r="Z116" s="146"/>
      <c r="AA116" s="146"/>
    </row>
    <row r="117" spans="1:27" s="60" customFormat="1" ht="33.049999999999997" customHeight="1" x14ac:dyDescent="0.2">
      <c r="A117"/>
      <c r="B117"/>
      <c r="C117"/>
      <c r="D117"/>
      <c r="E117"/>
      <c r="F117"/>
      <c r="G117"/>
      <c r="H117"/>
      <c r="I117"/>
      <c r="J117"/>
      <c r="K117"/>
      <c r="L117"/>
      <c r="M117"/>
      <c r="N117"/>
      <c r="O117"/>
      <c r="P117"/>
      <c r="Q117"/>
      <c r="R117"/>
      <c r="S117"/>
      <c r="T117"/>
      <c r="U117"/>
      <c r="V117"/>
      <c r="W117"/>
      <c r="X117"/>
      <c r="Y117"/>
      <c r="Z117" s="146"/>
      <c r="AA117" s="146"/>
    </row>
    <row r="118" spans="1:27" ht="8.3000000000000007" customHeight="1" x14ac:dyDescent="0.2"/>
    <row r="119" spans="1:27" ht="34.450000000000003" customHeight="1" x14ac:dyDescent="0.2">
      <c r="Z119" s="60"/>
      <c r="AA119" s="60"/>
    </row>
    <row r="120" spans="1:27" ht="15.05" customHeight="1" x14ac:dyDescent="0.2"/>
    <row r="121" spans="1:27" ht="34.450000000000003" customHeight="1" x14ac:dyDescent="0.2">
      <c r="Z121" s="161"/>
      <c r="AA121" s="161"/>
    </row>
  </sheetData>
  <mergeCells count="203">
    <mergeCell ref="X94:X95"/>
    <mergeCell ref="Y94:Z95"/>
    <mergeCell ref="P97:R97"/>
    <mergeCell ref="Y92:Z93"/>
    <mergeCell ref="B94:B95"/>
    <mergeCell ref="C94:C95"/>
    <mergeCell ref="D94:D95"/>
    <mergeCell ref="E94:E95"/>
    <mergeCell ref="F94:F95"/>
    <mergeCell ref="G94:G95"/>
    <mergeCell ref="H94:H95"/>
    <mergeCell ref="I94:I95"/>
    <mergeCell ref="J94:J95"/>
    <mergeCell ref="F92:F93"/>
    <mergeCell ref="G92:G93"/>
    <mergeCell ref="H92:H93"/>
    <mergeCell ref="I92:I93"/>
    <mergeCell ref="J92:J93"/>
    <mergeCell ref="X92:X93"/>
    <mergeCell ref="H90:H91"/>
    <mergeCell ref="I90:I91"/>
    <mergeCell ref="J90:J91"/>
    <mergeCell ref="X90:X91"/>
    <mergeCell ref="Y90:Z91"/>
    <mergeCell ref="A92:A95"/>
    <mergeCell ref="B92:B93"/>
    <mergeCell ref="C92:C93"/>
    <mergeCell ref="D92:D93"/>
    <mergeCell ref="E92:E93"/>
    <mergeCell ref="I88:I89"/>
    <mergeCell ref="J88:J89"/>
    <mergeCell ref="X88:X89"/>
    <mergeCell ref="Y88:Z89"/>
    <mergeCell ref="B90:B91"/>
    <mergeCell ref="C90:C91"/>
    <mergeCell ref="D90:D91"/>
    <mergeCell ref="E90:E91"/>
    <mergeCell ref="F90:F91"/>
    <mergeCell ref="G90:G91"/>
    <mergeCell ref="X86:X87"/>
    <mergeCell ref="Y86:Z87"/>
    <mergeCell ref="A88:A91"/>
    <mergeCell ref="B88:B89"/>
    <mergeCell ref="C88:C89"/>
    <mergeCell ref="D88:D89"/>
    <mergeCell ref="E88:E89"/>
    <mergeCell ref="F88:F89"/>
    <mergeCell ref="G88:G89"/>
    <mergeCell ref="H88:H89"/>
    <mergeCell ref="Y84:Z85"/>
    <mergeCell ref="B86:B87"/>
    <mergeCell ref="C86:C87"/>
    <mergeCell ref="D86:D87"/>
    <mergeCell ref="E86:E87"/>
    <mergeCell ref="F86:F87"/>
    <mergeCell ref="G86:G87"/>
    <mergeCell ref="H86:H87"/>
    <mergeCell ref="I86:I87"/>
    <mergeCell ref="J86:J87"/>
    <mergeCell ref="F84:F85"/>
    <mergeCell ref="G84:G85"/>
    <mergeCell ref="H84:H85"/>
    <mergeCell ref="I84:I85"/>
    <mergeCell ref="J84:J85"/>
    <mergeCell ref="X84:X85"/>
    <mergeCell ref="H82:H83"/>
    <mergeCell ref="I82:I83"/>
    <mergeCell ref="J82:J83"/>
    <mergeCell ref="X82:X83"/>
    <mergeCell ref="Y82:Z83"/>
    <mergeCell ref="A84:A87"/>
    <mergeCell ref="B84:B85"/>
    <mergeCell ref="C84:C85"/>
    <mergeCell ref="D84:D85"/>
    <mergeCell ref="E84:E85"/>
    <mergeCell ref="I80:I81"/>
    <mergeCell ref="J80:J81"/>
    <mergeCell ref="X80:X81"/>
    <mergeCell ref="Y80:Z81"/>
    <mergeCell ref="B82:B83"/>
    <mergeCell ref="C82:C83"/>
    <mergeCell ref="D82:D83"/>
    <mergeCell ref="E82:E83"/>
    <mergeCell ref="F82:F83"/>
    <mergeCell ref="G82:G83"/>
    <mergeCell ref="Y77:Z78"/>
    <mergeCell ref="D79:J79"/>
    <mergeCell ref="A80:A83"/>
    <mergeCell ref="B80:B81"/>
    <mergeCell ref="C80:C81"/>
    <mergeCell ref="D80:D81"/>
    <mergeCell ref="E80:E81"/>
    <mergeCell ref="F80:F81"/>
    <mergeCell ref="G80:G81"/>
    <mergeCell ref="H80:H81"/>
    <mergeCell ref="R77:R78"/>
    <mergeCell ref="S77:S78"/>
    <mergeCell ref="T77:T78"/>
    <mergeCell ref="U77:U78"/>
    <mergeCell ref="V77:V78"/>
    <mergeCell ref="X77:X78"/>
    <mergeCell ref="A74:J76"/>
    <mergeCell ref="Y74:Z76"/>
    <mergeCell ref="A77:J78"/>
    <mergeCell ref="K77:K78"/>
    <mergeCell ref="L77:L78"/>
    <mergeCell ref="M77:M78"/>
    <mergeCell ref="N77:N78"/>
    <mergeCell ref="O77:O78"/>
    <mergeCell ref="P77:P78"/>
    <mergeCell ref="Q77:Q78"/>
    <mergeCell ref="Y61:Z61"/>
    <mergeCell ref="Y62:Z62"/>
    <mergeCell ref="Y63:Z63"/>
    <mergeCell ref="Y64:Z64"/>
    <mergeCell ref="Y65:Z65"/>
    <mergeCell ref="P67:R67"/>
    <mergeCell ref="Y55:Z55"/>
    <mergeCell ref="Y56:Z56"/>
    <mergeCell ref="Y57:Z57"/>
    <mergeCell ref="Y58:Z58"/>
    <mergeCell ref="Y59:Z59"/>
    <mergeCell ref="Y60:Z60"/>
    <mergeCell ref="V50:V52"/>
    <mergeCell ref="X50:X51"/>
    <mergeCell ref="Y50:Z51"/>
    <mergeCell ref="D52:J52"/>
    <mergeCell ref="Y53:Z53"/>
    <mergeCell ref="Y54:Z54"/>
    <mergeCell ref="P50:P52"/>
    <mergeCell ref="Q50:Q52"/>
    <mergeCell ref="R50:R52"/>
    <mergeCell ref="S50:S52"/>
    <mergeCell ref="T50:T52"/>
    <mergeCell ref="U50:U52"/>
    <mergeCell ref="X40:X41"/>
    <mergeCell ref="Y40:Z41"/>
    <mergeCell ref="A47:J49"/>
    <mergeCell ref="Y47:Z49"/>
    <mergeCell ref="A50:J51"/>
    <mergeCell ref="K50:K52"/>
    <mergeCell ref="L50:L52"/>
    <mergeCell ref="M50:M51"/>
    <mergeCell ref="N50:N51"/>
    <mergeCell ref="O50:O51"/>
    <mergeCell ref="Y38:Z39"/>
    <mergeCell ref="B40:B41"/>
    <mergeCell ref="C40:C41"/>
    <mergeCell ref="D40:D41"/>
    <mergeCell ref="E40:E41"/>
    <mergeCell ref="F40:F41"/>
    <mergeCell ref="G40:G41"/>
    <mergeCell ref="H40:H41"/>
    <mergeCell ref="I40:I41"/>
    <mergeCell ref="J40:J41"/>
    <mergeCell ref="F38:F39"/>
    <mergeCell ref="G38:G39"/>
    <mergeCell ref="H38:H39"/>
    <mergeCell ref="I38:I39"/>
    <mergeCell ref="J38:J39"/>
    <mergeCell ref="X38:X39"/>
    <mergeCell ref="U35:U37"/>
    <mergeCell ref="V35:V37"/>
    <mergeCell ref="X35:X36"/>
    <mergeCell ref="Y35:Z36"/>
    <mergeCell ref="D37:J37"/>
    <mergeCell ref="A38:A41"/>
    <mergeCell ref="B38:B39"/>
    <mergeCell ref="C38:C39"/>
    <mergeCell ref="D38:D39"/>
    <mergeCell ref="E38:E39"/>
    <mergeCell ref="O35:O36"/>
    <mergeCell ref="P35:P37"/>
    <mergeCell ref="Q35:Q37"/>
    <mergeCell ref="R35:R37"/>
    <mergeCell ref="S35:S37"/>
    <mergeCell ref="T35:T37"/>
    <mergeCell ref="Y26:Z27"/>
    <mergeCell ref="D28:J28"/>
    <mergeCell ref="Y29:Z29"/>
    <mergeCell ref="A32:J34"/>
    <mergeCell ref="Y32:Z34"/>
    <mergeCell ref="A35:J36"/>
    <mergeCell ref="K35:K37"/>
    <mergeCell ref="L35:L37"/>
    <mergeCell ref="M35:M36"/>
    <mergeCell ref="N35:N36"/>
    <mergeCell ref="R26:R27"/>
    <mergeCell ref="S26:S27"/>
    <mergeCell ref="T26:T28"/>
    <mergeCell ref="U26:U28"/>
    <mergeCell ref="V26:V28"/>
    <mergeCell ref="X26:X27"/>
    <mergeCell ref="A23:J25"/>
    <mergeCell ref="Y23:Z25"/>
    <mergeCell ref="A26:J27"/>
    <mergeCell ref="K26:K28"/>
    <mergeCell ref="L26:L28"/>
    <mergeCell ref="M26:M27"/>
    <mergeCell ref="N26:N27"/>
    <mergeCell ref="O26:O27"/>
    <mergeCell ref="P26:P27"/>
    <mergeCell ref="Q26:Q27"/>
  </mergeCells>
  <phoneticPr fontId="3"/>
  <pageMargins left="0.70866141732283472" right="0.70866141732283472" top="0.74803149606299213" bottom="0.74803149606299213" header="0.31496062992125984" footer="0.31496062992125984"/>
  <pageSetup paperSize="9" scale="70" fitToHeight="3" orientation="landscape" r:id="rId1"/>
  <rowBreaks count="2" manualBreakCount="2">
    <brk id="43" max="16383" man="1"/>
    <brk id="7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①シード申請</vt:lpstr>
      <vt:lpstr>①シード申請!Print_Area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斎藤修一</dc:creator>
  <cp:lastModifiedBy>斎藤修一</cp:lastModifiedBy>
  <dcterms:created xsi:type="dcterms:W3CDTF">2021-06-29T00:03:13Z</dcterms:created>
  <dcterms:modified xsi:type="dcterms:W3CDTF">2021-06-29T00:08:03Z</dcterms:modified>
</cp:coreProperties>
</file>