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huic\OneDrive\ドキュメント\テニス連盟\2020\春（地区）\"/>
    </mc:Choice>
  </mc:AlternateContent>
  <xr:revisionPtr revIDLastSave="0" documentId="8_{11F45E55-8ABE-4368-B50D-F092F8578D2D}" xr6:coauthVersionLast="44" xr6:coauthVersionMax="44" xr10:uidLastSave="{00000000-0000-0000-0000-000000000000}"/>
  <bookViews>
    <workbookView xWindow="-113" yWindow="-113" windowWidth="24267" windowHeight="13749" xr2:uid="{AC52470F-F2C1-4203-B7A5-073878920CF7}"/>
  </bookViews>
  <sheets>
    <sheet name="④シード申請(必要な学校のみ)" sheetId="1" r:id="rId1"/>
  </sheets>
  <definedNames>
    <definedName name="_xlnm.Print_Area" localSheetId="0">'④シード申請(必要な学校のみ)'!$A$1:$X$100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76" i="1" l="1"/>
  <c r="S76" i="1"/>
  <c r="R76" i="1"/>
  <c r="V75" i="1"/>
  <c r="T74" i="1"/>
  <c r="S74" i="1"/>
  <c r="R74" i="1"/>
  <c r="Q74" i="1"/>
  <c r="P74" i="1"/>
  <c r="O74" i="1"/>
  <c r="N74" i="1"/>
  <c r="M74" i="1"/>
  <c r="L74" i="1"/>
  <c r="K74" i="1"/>
  <c r="K71" i="1"/>
  <c r="B71" i="1"/>
  <c r="T49" i="1"/>
  <c r="S49" i="1"/>
  <c r="R49" i="1"/>
  <c r="V48" i="1"/>
  <c r="T47" i="1"/>
  <c r="S47" i="1"/>
  <c r="R47" i="1"/>
  <c r="Q47" i="1"/>
  <c r="P47" i="1"/>
  <c r="O47" i="1"/>
  <c r="N47" i="1"/>
  <c r="M47" i="1"/>
  <c r="L47" i="1"/>
  <c r="K47" i="1"/>
  <c r="B44" i="1"/>
  <c r="T34" i="1"/>
  <c r="S34" i="1"/>
  <c r="R34" i="1"/>
  <c r="V33" i="1"/>
  <c r="T32" i="1"/>
  <c r="S32" i="1"/>
  <c r="R32" i="1"/>
  <c r="Q32" i="1"/>
  <c r="P32" i="1"/>
  <c r="O32" i="1"/>
  <c r="N32" i="1"/>
  <c r="M32" i="1"/>
  <c r="L32" i="1"/>
  <c r="K32" i="1"/>
  <c r="B1" i="1"/>
</calcChain>
</file>

<file path=xl/sharedStrings.xml><?xml version="1.0" encoding="utf-8"?>
<sst xmlns="http://schemas.openxmlformats.org/spreadsheetml/2006/main" count="402" uniqueCount="144">
  <si>
    <t>横浜市・合同北・合同南大会　シード候補選手　申請書　記入について</t>
    <rPh sb="0" eb="3">
      <t xml:space="preserve">ヨコハマシ </t>
    </rPh>
    <rPh sb="4" eb="6">
      <t>ゴウドウ</t>
    </rPh>
    <rPh sb="6" eb="7">
      <t>キタ</t>
    </rPh>
    <rPh sb="8" eb="10">
      <t>ゴウドウ</t>
    </rPh>
    <rPh sb="10" eb="11">
      <t>ミナミ</t>
    </rPh>
    <rPh sb="11" eb="13">
      <t>タイカイ</t>
    </rPh>
    <phoneticPr fontId="3"/>
  </si>
  <si>
    <t>神奈川県中学校テニス連盟</t>
    <rPh sb="0" eb="4">
      <t>カナガワケン</t>
    </rPh>
    <rPh sb="4" eb="7">
      <t>チュウガッコウ</t>
    </rPh>
    <rPh sb="10" eb="12">
      <t>レンメイ</t>
    </rPh>
    <phoneticPr fontId="3"/>
  </si>
  <si>
    <t>年度１</t>
    <rPh sb="0" eb="2">
      <t>ネンド</t>
    </rPh>
    <phoneticPr fontId="3"/>
  </si>
  <si>
    <t>2020年度</t>
    <rPh sb="4" eb="6">
      <t>ネンド</t>
    </rPh>
    <phoneticPr fontId="3"/>
  </si>
  <si>
    <t>日付</t>
    <rPh sb="0" eb="2">
      <t>ヒズケ</t>
    </rPh>
    <phoneticPr fontId="3"/>
  </si>
  <si>
    <t>中学校テニス部顧問の先生方へのお願い</t>
    <rPh sb="0" eb="2">
      <t>チュウガク</t>
    </rPh>
    <rPh sb="2" eb="3">
      <t>コウ</t>
    </rPh>
    <rPh sb="6" eb="7">
      <t>ブ</t>
    </rPh>
    <rPh sb="7" eb="9">
      <t>コモン</t>
    </rPh>
    <rPh sb="10" eb="12">
      <t>センセイ</t>
    </rPh>
    <rPh sb="12" eb="13">
      <t>カタ</t>
    </rPh>
    <rPh sb="16" eb="17">
      <t>ネガ</t>
    </rPh>
    <phoneticPr fontId="3"/>
  </si>
  <si>
    <t>・この申請書の記入により全国代表選手の予選の偏りなどを防ぐことができます。</t>
    <rPh sb="3" eb="5">
      <t>シンセイ</t>
    </rPh>
    <rPh sb="5" eb="6">
      <t>ショ</t>
    </rPh>
    <rPh sb="7" eb="9">
      <t>キニュウ</t>
    </rPh>
    <rPh sb="12" eb="14">
      <t>ゼンコク</t>
    </rPh>
    <rPh sb="14" eb="16">
      <t>ダイヒョウ</t>
    </rPh>
    <rPh sb="16" eb="18">
      <t>センシュ</t>
    </rPh>
    <rPh sb="19" eb="21">
      <t>ヨセン</t>
    </rPh>
    <rPh sb="22" eb="23">
      <t>カタヨ</t>
    </rPh>
    <rPh sb="27" eb="28">
      <t>フセ</t>
    </rPh>
    <phoneticPr fontId="3"/>
  </si>
  <si>
    <t>１，</t>
    <phoneticPr fontId="3"/>
  </si>
  <si>
    <r>
      <t>下記の項目に１項目でも該当する選手には，　</t>
    </r>
    <r>
      <rPr>
        <b/>
        <u/>
        <sz val="11"/>
        <rFont val="ＭＳ Ｐゴシック"/>
        <family val="3"/>
        <charset val="128"/>
      </rPr>
      <t>全項目の戦績</t>
    </r>
    <r>
      <rPr>
        <b/>
        <sz val="11"/>
        <rFont val="ＭＳ Ｐゴシック"/>
        <family val="3"/>
        <charset val="128"/>
      </rPr>
      <t>　</t>
    </r>
    <r>
      <rPr>
        <sz val="11"/>
        <rFont val="ＭＳ Ｐ明朝"/>
        <family val="1"/>
        <charset val="128"/>
      </rPr>
      <t>をご記入ください。ダブルスは</t>
    </r>
    <r>
      <rPr>
        <b/>
        <u/>
        <sz val="11"/>
        <rFont val="ＭＳ Ｐゴシック"/>
        <family val="3"/>
        <charset val="128"/>
      </rPr>
      <t>どちらかが</t>
    </r>
    <r>
      <rPr>
        <b/>
        <sz val="11"/>
        <rFont val="ＭＳ Ｐゴシック"/>
        <family val="3"/>
        <charset val="128"/>
      </rPr>
      <t>該当</t>
    </r>
    <r>
      <rPr>
        <sz val="11"/>
        <rFont val="ＭＳ Ｐ明朝"/>
        <family val="1"/>
        <charset val="128"/>
      </rPr>
      <t>すれば、</t>
    </r>
    <r>
      <rPr>
        <b/>
        <u/>
        <sz val="11"/>
        <rFont val="ＭＳ Ｐ明朝"/>
        <family val="1"/>
        <charset val="128"/>
      </rPr>
      <t>基準</t>
    </r>
    <r>
      <rPr>
        <b/>
        <u/>
        <sz val="11"/>
        <rFont val="ＭＳ Ｐゴシック"/>
        <family val="3"/>
        <charset val="128"/>
      </rPr>
      <t>を満たさないパートナー</t>
    </r>
    <r>
      <rPr>
        <b/>
        <u/>
        <sz val="11"/>
        <rFont val="ＭＳ Ｐ明朝"/>
        <family val="1"/>
        <charset val="128"/>
      </rPr>
      <t>も全部</t>
    </r>
    <r>
      <rPr>
        <sz val="11"/>
        <rFont val="ＭＳ Ｐ明朝"/>
        <family val="1"/>
        <charset val="128"/>
      </rPr>
      <t>記入してください。</t>
    </r>
    <rPh sb="0" eb="2">
      <t>カキ</t>
    </rPh>
    <rPh sb="3" eb="5">
      <t>コウモク</t>
    </rPh>
    <rPh sb="7" eb="9">
      <t>コウモク</t>
    </rPh>
    <rPh sb="11" eb="13">
      <t>ガイトウ</t>
    </rPh>
    <rPh sb="15" eb="17">
      <t>センシュ</t>
    </rPh>
    <rPh sb="21" eb="24">
      <t>ゼンコウモク</t>
    </rPh>
    <rPh sb="25" eb="27">
      <t>センセキ</t>
    </rPh>
    <rPh sb="30" eb="32">
      <t>キニュウ</t>
    </rPh>
    <rPh sb="47" eb="49">
      <t>ガイトウ</t>
    </rPh>
    <rPh sb="53" eb="55">
      <t>キジュン</t>
    </rPh>
    <rPh sb="56" eb="57">
      <t>ミ</t>
    </rPh>
    <rPh sb="67" eb="69">
      <t>ゼンブ</t>
    </rPh>
    <rPh sb="69" eb="71">
      <t>キニュウ</t>
    </rPh>
    <phoneticPr fontId="3"/>
  </si>
  <si>
    <t>２，</t>
  </si>
  <si>
    <t>戦績は本人にもご確認ください。（試合結果は各都道府県のテニス協会のホームページもご参照ください。）</t>
    <rPh sb="0" eb="2">
      <t>センセキ</t>
    </rPh>
    <rPh sb="3" eb="5">
      <t>ホンニン</t>
    </rPh>
    <rPh sb="8" eb="10">
      <t>カクニン</t>
    </rPh>
    <rPh sb="16" eb="18">
      <t>シアイ</t>
    </rPh>
    <rPh sb="18" eb="20">
      <t>ケッカ</t>
    </rPh>
    <rPh sb="21" eb="22">
      <t>カク</t>
    </rPh>
    <rPh sb="22" eb="26">
      <t>トドウフケン</t>
    </rPh>
    <rPh sb="30" eb="32">
      <t>キョウカイ</t>
    </rPh>
    <rPh sb="41" eb="43">
      <t>サンショウ</t>
    </rPh>
    <phoneticPr fontId="3"/>
  </si>
  <si>
    <t>３，</t>
  </si>
  <si>
    <t>戦績結果は，２回戦敗退なら２Ｒ，ベスト１６進出なら⑯とご記入下さい。詳細は右表を確認ください。</t>
    <rPh sb="0" eb="2">
      <t>センセキ</t>
    </rPh>
    <rPh sb="2" eb="4">
      <t>ケッカ</t>
    </rPh>
    <rPh sb="7" eb="9">
      <t>カイセン</t>
    </rPh>
    <rPh sb="9" eb="11">
      <t>ハイタイ</t>
    </rPh>
    <rPh sb="21" eb="23">
      <t>シンシュツ</t>
    </rPh>
    <rPh sb="30" eb="31">
      <t>クダ</t>
    </rPh>
    <phoneticPr fontId="3"/>
  </si>
  <si>
    <t>結果</t>
    <rPh sb="0" eb="2">
      <t>ケッカ</t>
    </rPh>
    <phoneticPr fontId="3"/>
  </si>
  <si>
    <t>記入</t>
    <rPh sb="0" eb="2">
      <t>キニュウ</t>
    </rPh>
    <phoneticPr fontId="3"/>
  </si>
  <si>
    <t>４，</t>
  </si>
  <si>
    <t>年齢別の大会では，１６歳以下，１４歳以下，１２歳以下は　Ｕ１６，Ｕ１４，Ｕ１２　とご記入下さい。</t>
    <rPh sb="0" eb="3">
      <t>ネンレイベツ</t>
    </rPh>
    <rPh sb="4" eb="6">
      <t>タイカイ</t>
    </rPh>
    <rPh sb="11" eb="12">
      <t>サイ</t>
    </rPh>
    <rPh sb="12" eb="14">
      <t>イカ</t>
    </rPh>
    <rPh sb="17" eb="18">
      <t>サイ</t>
    </rPh>
    <rPh sb="18" eb="20">
      <t>イカ</t>
    </rPh>
    <rPh sb="23" eb="24">
      <t>サイ</t>
    </rPh>
    <rPh sb="24" eb="26">
      <t>イカ</t>
    </rPh>
    <rPh sb="42" eb="44">
      <t>キニュウ</t>
    </rPh>
    <rPh sb="44" eb="45">
      <t>クダ</t>
    </rPh>
    <phoneticPr fontId="3"/>
  </si>
  <si>
    <t>優勝</t>
    <rPh sb="0" eb="2">
      <t>ユウショウ</t>
    </rPh>
    <phoneticPr fontId="3"/>
  </si>
  <si>
    <t>優</t>
    <rPh sb="0" eb="1">
      <t>ユウ</t>
    </rPh>
    <phoneticPr fontId="3"/>
  </si>
  <si>
    <t>ﾍﾞｽﾄ16</t>
    <phoneticPr fontId="3"/>
  </si>
  <si>
    <t>⑯</t>
    <phoneticPr fontId="3"/>
  </si>
  <si>
    <t>５，</t>
    <phoneticPr fontId="3"/>
  </si>
  <si>
    <r>
      <t>ダブルスは（　　　）に</t>
    </r>
    <r>
      <rPr>
        <b/>
        <u/>
        <sz val="11"/>
        <rFont val="ＭＳ Ｐゴシック"/>
        <family val="3"/>
        <charset val="128"/>
      </rPr>
      <t>各試合のパートナー名</t>
    </r>
    <r>
      <rPr>
        <sz val="11"/>
        <rFont val="ＭＳ Ｐ明朝"/>
        <family val="1"/>
        <charset val="128"/>
      </rPr>
      <t>をご記入ください。</t>
    </r>
    <rPh sb="11" eb="14">
      <t>カクシアイ</t>
    </rPh>
    <rPh sb="20" eb="21">
      <t>メイ</t>
    </rPh>
    <rPh sb="23" eb="25">
      <t>キニュウ</t>
    </rPh>
    <phoneticPr fontId="3"/>
  </si>
  <si>
    <t>準優勝</t>
    <rPh sb="0" eb="3">
      <t>ジュンユウショウ</t>
    </rPh>
    <phoneticPr fontId="3"/>
  </si>
  <si>
    <t>準</t>
    <rPh sb="0" eb="1">
      <t>ジュン</t>
    </rPh>
    <phoneticPr fontId="3"/>
  </si>
  <si>
    <t>予選敗退</t>
    <rPh sb="0" eb="2">
      <t>ヨセン</t>
    </rPh>
    <rPh sb="2" eb="4">
      <t>ハイタイ</t>
    </rPh>
    <phoneticPr fontId="3"/>
  </si>
  <si>
    <t>予選</t>
    <rPh sb="0" eb="2">
      <t>ヨセン</t>
    </rPh>
    <phoneticPr fontId="3"/>
  </si>
  <si>
    <t>６，</t>
    <phoneticPr fontId="3"/>
  </si>
  <si>
    <t>地方大会が関東でないもの，または県ジュニアが本県でないものについては該当する地方，都道府県名をお書きください。</t>
    <rPh sb="0" eb="2">
      <t>チホウ</t>
    </rPh>
    <rPh sb="2" eb="4">
      <t>タイカイ</t>
    </rPh>
    <rPh sb="5" eb="7">
      <t>カントウ</t>
    </rPh>
    <rPh sb="16" eb="17">
      <t>ケン</t>
    </rPh>
    <rPh sb="22" eb="24">
      <t>ホンケン</t>
    </rPh>
    <rPh sb="34" eb="36">
      <t>ガイトウ</t>
    </rPh>
    <rPh sb="38" eb="40">
      <t>チホウ</t>
    </rPh>
    <rPh sb="41" eb="45">
      <t>トドウフケン</t>
    </rPh>
    <rPh sb="45" eb="46">
      <t>メイ</t>
    </rPh>
    <rPh sb="48" eb="49">
      <t>カ</t>
    </rPh>
    <phoneticPr fontId="3"/>
  </si>
  <si>
    <t>3位</t>
    <rPh sb="1" eb="2">
      <t>イ</t>
    </rPh>
    <phoneticPr fontId="3"/>
  </si>
  <si>
    <t>③</t>
    <phoneticPr fontId="3"/>
  </si>
  <si>
    <t>不出場</t>
    <rPh sb="0" eb="3">
      <t>フシュツジョウ</t>
    </rPh>
    <phoneticPr fontId="3"/>
  </si>
  <si>
    <t>×</t>
    <phoneticPr fontId="3"/>
  </si>
  <si>
    <t>　</t>
    <phoneticPr fontId="3"/>
  </si>
  <si>
    <t>７，</t>
    <phoneticPr fontId="3"/>
  </si>
  <si>
    <t>校内順位でお書きください。</t>
    <rPh sb="0" eb="2">
      <t>コウナイ</t>
    </rPh>
    <rPh sb="2" eb="4">
      <t>ジュンイ</t>
    </rPh>
    <rPh sb="6" eb="7">
      <t>カ</t>
    </rPh>
    <phoneticPr fontId="3"/>
  </si>
  <si>
    <t>ベスト４</t>
    <phoneticPr fontId="3"/>
  </si>
  <si>
    <t>④</t>
    <phoneticPr fontId="3"/>
  </si>
  <si>
    <t>棄権</t>
    <rPh sb="0" eb="2">
      <t>キケン</t>
    </rPh>
    <phoneticPr fontId="3"/>
  </si>
  <si>
    <t>８，</t>
    <phoneticPr fontId="3"/>
  </si>
  <si>
    <t>用紙が足りない場合はコピーしてご使用ください。</t>
    <rPh sb="0" eb="2">
      <t>ヨウシ</t>
    </rPh>
    <rPh sb="3" eb="4">
      <t>タ</t>
    </rPh>
    <rPh sb="7" eb="9">
      <t>バアイ</t>
    </rPh>
    <rPh sb="16" eb="18">
      <t>シヨウ</t>
    </rPh>
    <phoneticPr fontId="3"/>
  </si>
  <si>
    <t>ベスト8</t>
    <phoneticPr fontId="3"/>
  </si>
  <si>
    <t>⑧</t>
    <phoneticPr fontId="3"/>
  </si>
  <si>
    <t>９，</t>
    <phoneticPr fontId="3"/>
  </si>
  <si>
    <t>記入がない場合は，シード候補選手はいないと判断させて頂きます。漏れのない記入をお願いします。</t>
    <rPh sb="0" eb="2">
      <t>キニュウ</t>
    </rPh>
    <rPh sb="5" eb="7">
      <t>バアイ</t>
    </rPh>
    <rPh sb="12" eb="14">
      <t>コウホ</t>
    </rPh>
    <rPh sb="14" eb="16">
      <t>センシュ</t>
    </rPh>
    <rPh sb="21" eb="23">
      <t>ハンダン</t>
    </rPh>
    <rPh sb="26" eb="27">
      <t>イタダ</t>
    </rPh>
    <rPh sb="31" eb="32">
      <t>モ</t>
    </rPh>
    <rPh sb="36" eb="38">
      <t>キニュウ</t>
    </rPh>
    <rPh sb="40" eb="41">
      <t>ネガ</t>
    </rPh>
    <phoneticPr fontId="3"/>
  </si>
  <si>
    <t>10,</t>
    <phoneticPr fontId="3"/>
  </si>
  <si>
    <t>あくまでも参考資料となります。</t>
    <phoneticPr fontId="3"/>
  </si>
  <si>
    <t>11,</t>
    <phoneticPr fontId="3"/>
  </si>
  <si>
    <t>ランキングは関東Jr.</t>
    <rPh sb="6" eb="8">
      <t xml:space="preserve">カントウ </t>
    </rPh>
    <phoneticPr fontId="3"/>
  </si>
  <si>
    <t>ジュニアランキングについて</t>
    <phoneticPr fontId="3"/>
  </si>
  <si>
    <t>12,</t>
    <phoneticPr fontId="3"/>
  </si>
  <si>
    <t>必ず4月10日(金)にデータ・15日（水）に書類の提出をお願いします。</t>
    <rPh sb="8" eb="9">
      <t>キン</t>
    </rPh>
    <rPh sb="17" eb="18">
      <t>ニチ</t>
    </rPh>
    <rPh sb="19" eb="20">
      <t>スイ</t>
    </rPh>
    <rPh sb="22" eb="24">
      <t>ショルイ</t>
    </rPh>
    <rPh sb="29" eb="30">
      <t>ネガ</t>
    </rPh>
    <phoneticPr fontId="3"/>
  </si>
  <si>
    <t>１　関東テニス協会のジュニアランキング表を参照</t>
    <rPh sb="2" eb="4">
      <t>カントウ</t>
    </rPh>
    <rPh sb="7" eb="9">
      <t>キョウカイ</t>
    </rPh>
    <rPh sb="19" eb="20">
      <t>ヒョウ</t>
    </rPh>
    <rPh sb="21" eb="23">
      <t>サンショウ</t>
    </rPh>
    <phoneticPr fontId="3"/>
  </si>
  <si>
    <t>申請のない場合はシード対象とならないこともあります。</t>
    <rPh sb="0" eb="2">
      <t>シンセイ</t>
    </rPh>
    <phoneticPr fontId="3"/>
  </si>
  <si>
    <r>
      <t>２　</t>
    </r>
    <r>
      <rPr>
        <b/>
        <sz val="11"/>
        <color rgb="FFFF0000"/>
        <rFont val="ＭＳ Ｐゴシック"/>
        <family val="3"/>
        <charset val="128"/>
      </rPr>
      <t>３月３１日</t>
    </r>
    <r>
      <rPr>
        <sz val="11"/>
        <color rgb="FFFF0000"/>
        <rFont val="游ゴシック"/>
        <family val="3"/>
        <charset val="128"/>
        <scheme val="minor"/>
      </rPr>
      <t>の時点でに発表されているものを記入</t>
    </r>
    <rPh sb="3" eb="4">
      <t>ガツ</t>
    </rPh>
    <rPh sb="6" eb="7">
      <t>ニチ</t>
    </rPh>
    <rPh sb="8" eb="9">
      <t>ジ</t>
    </rPh>
    <rPh sb="9" eb="10">
      <t>テン</t>
    </rPh>
    <rPh sb="12" eb="14">
      <t>ハッピョウ</t>
    </rPh>
    <rPh sb="22" eb="24">
      <t>キニュウ</t>
    </rPh>
    <phoneticPr fontId="3"/>
  </si>
  <si>
    <t>３　条件は　ア　年齢指定　12才から18才　　イ　地域　全て　ウ　都県　全て　エ　所属団体　全て で表示</t>
    <rPh sb="2" eb="4">
      <t>ジョウケン</t>
    </rPh>
    <phoneticPr fontId="3"/>
  </si>
  <si>
    <t>記入例</t>
    <rPh sb="0" eb="2">
      <t>キニュウ</t>
    </rPh>
    <rPh sb="2" eb="3">
      <t>レイ</t>
    </rPh>
    <phoneticPr fontId="3"/>
  </si>
  <si>
    <r>
      <t>４　左から２番目の「</t>
    </r>
    <r>
      <rPr>
        <b/>
        <sz val="11"/>
        <color rgb="FFFF0000"/>
        <rFont val="ＭＳ Ｐゴシック"/>
        <family val="3"/>
        <charset val="128"/>
      </rPr>
      <t>検索条件内」</t>
    </r>
    <r>
      <rPr>
        <sz val="11"/>
        <color rgb="FFFF0000"/>
        <rFont val="游ゴシック"/>
        <family val="3"/>
        <charset val="128"/>
        <scheme val="minor"/>
      </rPr>
      <t>　での　ランキングとする</t>
    </r>
    <rPh sb="2" eb="3">
      <t>ヒダリ</t>
    </rPh>
    <rPh sb="6" eb="8">
      <t>バンメ</t>
    </rPh>
    <rPh sb="10" eb="12">
      <t>ケンサク</t>
    </rPh>
    <rPh sb="12" eb="15">
      <t>ジョウケンナイ</t>
    </rPh>
    <phoneticPr fontId="3"/>
  </si>
  <si>
    <t>シングルス　　男子・女子</t>
    <rPh sb="7" eb="9">
      <t>ダンシ</t>
    </rPh>
    <rPh sb="10" eb="12">
      <t>ジョシ</t>
    </rPh>
    <phoneticPr fontId="3"/>
  </si>
  <si>
    <t>参考とする資料</t>
    <rPh sb="0" eb="2">
      <t>サンコウ</t>
    </rPh>
    <rPh sb="5" eb="7">
      <t>シリョウ</t>
    </rPh>
    <phoneticPr fontId="3"/>
  </si>
  <si>
    <t>関東Jr.</t>
    <rPh sb="0" eb="2">
      <t>カントウ</t>
    </rPh>
    <phoneticPr fontId="3"/>
  </si>
  <si>
    <t>県Ｊｒ</t>
    <rPh sb="0" eb="1">
      <t>ケン</t>
    </rPh>
    <phoneticPr fontId="3"/>
  </si>
  <si>
    <t>川崎Ｊｒ</t>
    <rPh sb="0" eb="2">
      <t>カワサキ</t>
    </rPh>
    <phoneticPr fontId="3"/>
  </si>
  <si>
    <t>関東中学</t>
    <rPh sb="0" eb="2">
      <t>カントウ</t>
    </rPh>
    <rPh sb="2" eb="4">
      <t>チュウガク</t>
    </rPh>
    <phoneticPr fontId="3"/>
  </si>
  <si>
    <t>県中学</t>
    <rPh sb="0" eb="1">
      <t>ケン</t>
    </rPh>
    <rPh sb="1" eb="3">
      <t>チュウガク</t>
    </rPh>
    <phoneticPr fontId="3"/>
  </si>
  <si>
    <t>県新人</t>
    <rPh sb="0" eb="1">
      <t>ケン</t>
    </rPh>
    <rPh sb="1" eb="3">
      <t>シンジン</t>
    </rPh>
    <phoneticPr fontId="3"/>
  </si>
  <si>
    <t>全国選抜Ｊｒ県予選</t>
    <rPh sb="0" eb="2">
      <t>ゼンコク</t>
    </rPh>
    <rPh sb="2" eb="4">
      <t>センバツ</t>
    </rPh>
    <rPh sb="6" eb="9">
      <t>ケンヨセン</t>
    </rPh>
    <phoneticPr fontId="3"/>
  </si>
  <si>
    <t>中牟田杯</t>
    <rPh sb="0" eb="3">
      <t>ナカムタ</t>
    </rPh>
    <rPh sb="3" eb="4">
      <t>ハイ</t>
    </rPh>
    <phoneticPr fontId="3"/>
  </si>
  <si>
    <t>関東Ｊｒ</t>
    <rPh sb="0" eb="2">
      <t>カントウ</t>
    </rPh>
    <phoneticPr fontId="3"/>
  </si>
  <si>
    <t>全日本Ｊｒ</t>
    <rPh sb="0" eb="3">
      <t>ゼンニホン</t>
    </rPh>
    <phoneticPr fontId="3"/>
  </si>
  <si>
    <t>全中</t>
    <rPh sb="0" eb="1">
      <t>ゼン</t>
    </rPh>
    <rPh sb="1" eb="2">
      <t>チュウ</t>
    </rPh>
    <phoneticPr fontId="3"/>
  </si>
  <si>
    <t>全国以上</t>
    <rPh sb="0" eb="2">
      <t>ゼンコク</t>
    </rPh>
    <rPh sb="2" eb="4">
      <t>イジョウ</t>
    </rPh>
    <phoneticPr fontId="3"/>
  </si>
  <si>
    <t>2020．3．31付</t>
    <phoneticPr fontId="3"/>
  </si>
  <si>
    <t>都道府県</t>
    <rPh sb="0" eb="4">
      <t>トドウフケン</t>
    </rPh>
    <phoneticPr fontId="3"/>
  </si>
  <si>
    <t>千葉</t>
    <rPh sb="0" eb="2">
      <t>チバ</t>
    </rPh>
    <phoneticPr fontId="3"/>
  </si>
  <si>
    <t>大阪</t>
    <rPh sb="0" eb="2">
      <t>オオサカ</t>
    </rPh>
    <phoneticPr fontId="3"/>
  </si>
  <si>
    <t>広島</t>
    <rPh sb="0" eb="2">
      <t>ヒロシマ</t>
    </rPh>
    <phoneticPr fontId="3"/>
  </si>
  <si>
    <t>ジュニアランキング</t>
    <phoneticPr fontId="3"/>
  </si>
  <si>
    <t>参考になる記録</t>
    <rPh sb="0" eb="2">
      <t>サンコウ</t>
    </rPh>
    <rPh sb="5" eb="7">
      <t>キロク</t>
    </rPh>
    <phoneticPr fontId="3"/>
  </si>
  <si>
    <t>Ｕ１６ベスト８　　Ｕ１４ベスト４　　Ｕ１２準優勝</t>
    <rPh sb="21" eb="24">
      <t>ジュンユウショウ</t>
    </rPh>
    <phoneticPr fontId="3"/>
  </si>
  <si>
    <t>ベスト16</t>
    <phoneticPr fontId="3"/>
  </si>
  <si>
    <t>本戦出場</t>
    <rPh sb="0" eb="2">
      <t>ホンセン</t>
    </rPh>
    <rPh sb="2" eb="4">
      <t>シュツジョウ</t>
    </rPh>
    <phoneticPr fontId="3"/>
  </si>
  <si>
    <t>Ｕ１４ベスト16　　Ｕ１２ベスト８</t>
    <phoneticPr fontId="3"/>
  </si>
  <si>
    <t>出場</t>
    <rPh sb="0" eb="2">
      <t>シュツジョウ</t>
    </rPh>
    <phoneticPr fontId="3"/>
  </si>
  <si>
    <t>U18 シングルス</t>
    <phoneticPr fontId="3"/>
  </si>
  <si>
    <t>関東Jr．個人登録の団体名</t>
    <phoneticPr fontId="3"/>
  </si>
  <si>
    <t>校内順位</t>
    <rPh sb="0" eb="2">
      <t>コウナイ</t>
    </rPh>
    <rPh sb="2" eb="4">
      <t>ジュンイ</t>
    </rPh>
    <phoneticPr fontId="3"/>
  </si>
  <si>
    <t>氏名</t>
    <rPh sb="0" eb="2">
      <t>シメイ</t>
    </rPh>
    <phoneticPr fontId="3"/>
  </si>
  <si>
    <t>学年</t>
    <rPh sb="0" eb="2">
      <t>ガクネン</t>
    </rPh>
    <phoneticPr fontId="3"/>
  </si>
  <si>
    <t>Jr登録No.</t>
    <phoneticPr fontId="3"/>
  </si>
  <si>
    <t>神奈川太郎</t>
    <rPh sb="0" eb="3">
      <t>カナガワ</t>
    </rPh>
    <rPh sb="3" eb="5">
      <t>タロウ</t>
    </rPh>
    <phoneticPr fontId="3"/>
  </si>
  <si>
    <t>Ｕ14④</t>
    <phoneticPr fontId="3"/>
  </si>
  <si>
    <t>U14⑧</t>
    <phoneticPr fontId="3"/>
  </si>
  <si>
    <t>２Ｒ</t>
    <phoneticPr fontId="3"/>
  </si>
  <si>
    <t>Ｕ１４⑧</t>
    <phoneticPr fontId="3"/>
  </si>
  <si>
    <t>Ｕ14⑧</t>
    <phoneticPr fontId="3"/>
  </si>
  <si>
    <r>
      <t>8</t>
    </r>
    <r>
      <rPr>
        <i/>
        <sz val="12"/>
        <rFont val="ＭＳ Ｐゴシック"/>
        <family val="2"/>
        <charset val="128"/>
      </rPr>
      <t xml:space="preserve"> </t>
    </r>
    <r>
      <rPr>
        <sz val="12"/>
        <rFont val="ＭＳ Ｐゴシック"/>
        <family val="2"/>
        <charset val="128"/>
      </rPr>
      <t>位</t>
    </r>
    <rPh sb="2" eb="3">
      <t>イ</t>
    </rPh>
    <phoneticPr fontId="3"/>
  </si>
  <si>
    <t xml:space="preserve">神奈川ローン
</t>
    <rPh sb="0" eb="3">
      <t>カナガワ</t>
    </rPh>
    <phoneticPr fontId="3"/>
  </si>
  <si>
    <t>ダブルス　　男子・女子</t>
    <rPh sb="6" eb="8">
      <t>ダンシ</t>
    </rPh>
    <rPh sb="9" eb="11">
      <t>ジョシ</t>
    </rPh>
    <phoneticPr fontId="3"/>
  </si>
  <si>
    <t>Ｕ１６ベスト4　　Ｕ１４準優勝　　Ｕ１２優勝</t>
    <rPh sb="12" eb="15">
      <t>ジュンユウショウ</t>
    </rPh>
    <rPh sb="20" eb="22">
      <t>ユウショウ</t>
    </rPh>
    <phoneticPr fontId="3"/>
  </si>
  <si>
    <t>ベスト８</t>
    <phoneticPr fontId="3"/>
  </si>
  <si>
    <t>Ｕ１４ベスト８　　Ｕ１２ベスト４</t>
    <phoneticPr fontId="3"/>
  </si>
  <si>
    <t>U18 ダブルス</t>
    <phoneticPr fontId="3"/>
  </si>
  <si>
    <t>相模　次郎</t>
    <rPh sb="0" eb="2">
      <t>サガミ</t>
    </rPh>
    <rPh sb="3" eb="5">
      <t>ジロウ</t>
    </rPh>
    <phoneticPr fontId="3"/>
  </si>
  <si>
    <t>千葉Ｕ14準</t>
    <rPh sb="0" eb="2">
      <t>チバ</t>
    </rPh>
    <rPh sb="5" eb="6">
      <t>ジュン</t>
    </rPh>
    <phoneticPr fontId="3"/>
  </si>
  <si>
    <t>１R</t>
    <phoneticPr fontId="3"/>
  </si>
  <si>
    <t>４位</t>
    <rPh sb="1" eb="2">
      <t xml:space="preserve">イ </t>
    </rPh>
    <phoneticPr fontId="3"/>
  </si>
  <si>
    <t>神奈川ローン</t>
    <rPh sb="0" eb="3">
      <t>カナガワ</t>
    </rPh>
    <phoneticPr fontId="3"/>
  </si>
  <si>
    <t>（ 鈴木 ）</t>
    <rPh sb="2" eb="4">
      <t>スズキ</t>
    </rPh>
    <phoneticPr fontId="3"/>
  </si>
  <si>
    <t>（ 山田 ）</t>
    <rPh sb="2" eb="4">
      <t>ヤマダ</t>
    </rPh>
    <phoneticPr fontId="3"/>
  </si>
  <si>
    <t>（   佐藤  ）</t>
    <rPh sb="4" eb="6">
      <t>サトウ</t>
    </rPh>
    <phoneticPr fontId="3"/>
  </si>
  <si>
    <t>（　 佐藤　）</t>
    <rPh sb="3" eb="5">
      <t>サトウ</t>
    </rPh>
    <phoneticPr fontId="3"/>
  </si>
  <si>
    <t>（　    　）</t>
    <phoneticPr fontId="3"/>
  </si>
  <si>
    <t>（　　）</t>
    <phoneticPr fontId="3"/>
  </si>
  <si>
    <t>（  鈴木  ）</t>
    <rPh sb="3" eb="5">
      <t>スズキ</t>
    </rPh>
    <phoneticPr fontId="3"/>
  </si>
  <si>
    <t>（　 　　）</t>
    <phoneticPr fontId="3"/>
  </si>
  <si>
    <t>横浜　三郎</t>
    <rPh sb="0" eb="2">
      <t>ヨコハマ</t>
    </rPh>
    <rPh sb="3" eb="5">
      <t>サブロウ</t>
    </rPh>
    <phoneticPr fontId="3"/>
  </si>
  <si>
    <t>U12優</t>
    <rPh sb="3" eb="4">
      <t>ユウ</t>
    </rPh>
    <phoneticPr fontId="3"/>
  </si>
  <si>
    <r>
      <rPr>
        <sz val="11"/>
        <rFont val="HG正楷書体-PRO"/>
        <family val="4"/>
        <charset val="128"/>
      </rPr>
      <t>６位</t>
    </r>
    <rPh sb="1" eb="2">
      <t xml:space="preserve">イ </t>
    </rPh>
    <phoneticPr fontId="3"/>
  </si>
  <si>
    <t>（　　　）</t>
    <phoneticPr fontId="3"/>
  </si>
  <si>
    <t>（ 松井 ）</t>
    <rPh sb="2" eb="4">
      <t>マツイ</t>
    </rPh>
    <phoneticPr fontId="3"/>
  </si>
  <si>
    <t>（　 　）</t>
    <phoneticPr fontId="3"/>
  </si>
  <si>
    <t>横浜市大会・合同北・合同南大会　シード候補選手　申請書</t>
    <rPh sb="0" eb="3">
      <t xml:space="preserve">ヨコハマシ </t>
    </rPh>
    <rPh sb="6" eb="8">
      <t>ゴウドウ</t>
    </rPh>
    <rPh sb="8" eb="9">
      <t>キタ</t>
    </rPh>
    <rPh sb="10" eb="12">
      <t>ゴウドウ</t>
    </rPh>
    <rPh sb="12" eb="13">
      <t>ミナミ</t>
    </rPh>
    <rPh sb="13" eb="15">
      <t xml:space="preserve">タイカイ </t>
    </rPh>
    <phoneticPr fontId="3"/>
  </si>
  <si>
    <t>例</t>
    <rPh sb="0" eb="1">
      <t>レイ</t>
    </rPh>
    <phoneticPr fontId="3"/>
  </si>
  <si>
    <t>Ｕ14④</t>
  </si>
  <si>
    <t>U14⑧</t>
  </si>
  <si>
    <t>２Ｒ</t>
  </si>
  <si>
    <t>③</t>
  </si>
  <si>
    <t>Ｕ１４⑧</t>
  </si>
  <si>
    <t>Ｕ14⑧</t>
  </si>
  <si>
    <t>８位</t>
    <rPh sb="1" eb="2">
      <t xml:space="preserve">イ </t>
    </rPh>
    <phoneticPr fontId="3"/>
  </si>
  <si>
    <t>位</t>
    <rPh sb="0" eb="1">
      <t xml:space="preserve">ヰ </t>
    </rPh>
    <phoneticPr fontId="3"/>
  </si>
  <si>
    <t>位</t>
    <rPh sb="0" eb="1">
      <t xml:space="preserve">イ </t>
    </rPh>
    <phoneticPr fontId="3"/>
  </si>
  <si>
    <t>以上の件について,  選手に確認しました。</t>
    <rPh sb="0" eb="2">
      <t>イジョウ</t>
    </rPh>
    <rPh sb="3" eb="4">
      <t>ケン</t>
    </rPh>
    <rPh sb="11" eb="13">
      <t>センシュ</t>
    </rPh>
    <rPh sb="14" eb="16">
      <t>カクニン</t>
    </rPh>
    <phoneticPr fontId="3"/>
  </si>
  <si>
    <t>中学校</t>
    <rPh sb="0" eb="3">
      <t>チュウガッコウ</t>
    </rPh>
    <phoneticPr fontId="3"/>
  </si>
  <si>
    <t>また，項目について該当する選手が上記以外にはいないことを確認しました。</t>
    <rPh sb="3" eb="5">
      <t>コウモク</t>
    </rPh>
    <rPh sb="9" eb="11">
      <t>ガイトウ</t>
    </rPh>
    <rPh sb="13" eb="15">
      <t>センシュ</t>
    </rPh>
    <rPh sb="16" eb="18">
      <t>ジョウキ</t>
    </rPh>
    <rPh sb="18" eb="20">
      <t>イガイ</t>
    </rPh>
    <rPh sb="28" eb="30">
      <t>カクニン</t>
    </rPh>
    <phoneticPr fontId="3"/>
  </si>
  <si>
    <t>顧問名</t>
    <rPh sb="0" eb="2">
      <t>コモン</t>
    </rPh>
    <rPh sb="2" eb="3">
      <t>メイ</t>
    </rPh>
    <phoneticPr fontId="3"/>
  </si>
  <si>
    <t>印</t>
    <rPh sb="0" eb="1">
      <t>イン</t>
    </rPh>
    <phoneticPr fontId="3"/>
  </si>
  <si>
    <t>Ｕ１４ベスト８　　　Ｕ１２ベスト４</t>
    <phoneticPr fontId="3"/>
  </si>
  <si>
    <t>（ 　　 ）</t>
    <phoneticPr fontId="3"/>
  </si>
  <si>
    <t>（　 　　）</t>
  </si>
  <si>
    <t>位</t>
    <phoneticPr fontId="3"/>
  </si>
  <si>
    <t>（  　　）</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</si>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</sst>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font>
      <sz val="11"/>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4"/>
      <name val="ＭＳ ゴシック"/>
      <family val="3"/>
      <charset val="128"/>
    </font>
    <font>
      <sz val="14"/>
      <name val="ＭＳ Ｐゴシック"/>
      <family val="3"/>
      <charset val="128"/>
    </font>
    <font>
      <sz val="12"/>
      <name val="ＭＳ Ｐゴシック"/>
      <family val="3"/>
      <charset val="128"/>
    </font>
    <font>
      <u/>
      <sz val="11"/>
      <name val="ＭＳ Ｐゴシック"/>
      <family val="3"/>
      <charset val="128"/>
    </font>
    <font>
      <u/>
      <sz val="11"/>
      <name val="ＭＳ Ｐ明朝"/>
      <family val="1"/>
      <charset val="128"/>
    </font>
    <font>
      <sz val="11"/>
      <name val="ＭＳ Ｐ明朝"/>
      <family val="1"/>
      <charset val="128"/>
    </font>
    <font>
      <b/>
      <u/>
      <sz val="11"/>
      <name val="ＭＳ Ｐゴシック"/>
      <family val="3"/>
      <charset val="128"/>
    </font>
    <font>
      <b/>
      <sz val="11"/>
      <name val="ＭＳ Ｐゴシック"/>
      <family val="3"/>
      <charset val="128"/>
    </font>
    <font>
      <b/>
      <u/>
      <sz val="11"/>
      <name val="ＭＳ Ｐ明朝"/>
      <family val="1"/>
      <charset val="128"/>
    </font>
    <font>
      <sz val="10"/>
      <name val="ＭＳ Ｐ明朝"/>
      <family val="1"/>
      <charset val="128"/>
    </font>
    <font>
      <sz val="11"/>
      <color indexed="8"/>
      <name val="游ゴシック"/>
      <family val="3"/>
      <charset val="128"/>
      <scheme val="minor"/>
    </font>
    <font>
      <sz val="11"/>
      <color rgb="FFFF0000"/>
      <name val="游ゴシック"/>
      <family val="3"/>
      <charset val="128"/>
      <scheme val="minor"/>
    </font>
    <font>
      <b/>
      <u/>
      <sz val="12"/>
      <name val="ＭＳ Ｐゴシック"/>
      <family val="3"/>
      <charset val="128"/>
    </font>
    <font>
      <b/>
      <sz val="12"/>
      <name val="ＭＳ Ｐゴシック"/>
      <family val="3"/>
      <charset val="128"/>
    </font>
    <font>
      <b/>
      <sz val="11"/>
      <color rgb="FFFF0000"/>
      <name val="ＭＳ Ｐゴシック"/>
      <family val="3"/>
      <charset val="128"/>
    </font>
    <font>
      <sz val="9"/>
      <name val="ＭＳ Ｐゴシック"/>
      <family val="3"/>
      <charset val="128"/>
    </font>
    <font>
      <sz val="8"/>
      <name val="ＭＳ Ｐゴシック"/>
      <family val="3"/>
      <charset val="128"/>
    </font>
    <font>
      <sz val="12"/>
      <name val="ＭＳ Ｐゴシック"/>
      <family val="2"/>
      <charset val="128"/>
    </font>
    <font>
      <sz val="11"/>
      <name val="HG正楷書体-PRO"/>
      <family val="4"/>
      <charset val="128"/>
    </font>
    <font>
      <i/>
      <sz val="12"/>
      <name val="ＭＳ Ｐゴシック"/>
      <family val="2"/>
      <charset val="128"/>
    </font>
    <font>
      <sz val="10"/>
      <name val="HG正楷書体-PRO"/>
      <family val="4"/>
      <charset val="128"/>
    </font>
    <font>
      <i/>
      <sz val="11"/>
      <name val="ＭＳ Ｐ明朝"/>
      <family val="1"/>
      <charset val="128"/>
    </font>
    <font>
      <i/>
      <sz val="11"/>
      <name val="HG正楷書体-PRO"/>
      <family val="4"/>
      <charset val="128"/>
    </font>
    <font>
      <sz val="11"/>
      <name val="MS Mincho"/>
      <family val="1"/>
      <charset val="128"/>
    </font>
    <font>
      <u/>
      <sz val="11"/>
      <name val="HG正楷書体-PRO"/>
      <family val="4"/>
      <charset val="128"/>
    </font>
  </fonts>
  <fills count="3">
    <fill>
      <patternFill patternType="none"/>
    </fill>
    <fill>
      <patternFill patternType="gray125"/>
    </fill>
    <fill>
      <patternFill patternType="solid">
        <fgColor indexed="49"/>
        <bgColor indexed="64"/>
      </patternFill>
    </fill>
  </fills>
  <borders count="16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diagonal/>
    </border>
    <border>
      <left/>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double">
        <color indexed="64"/>
      </right>
      <top style="thin">
        <color indexed="64"/>
      </top>
      <bottom/>
      <diagonal/>
    </border>
    <border>
      <left style="double">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medium">
        <color indexed="64"/>
      </right>
      <top style="thin">
        <color indexed="64"/>
      </top>
      <bottom/>
      <diagonal/>
    </border>
    <border>
      <left/>
      <right style="medium">
        <color indexed="64"/>
      </right>
      <top style="thin">
        <color indexed="64"/>
      </top>
      <bottom/>
      <diagonal/>
    </border>
    <border>
      <left style="double">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double">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double">
        <color indexed="64"/>
      </right>
      <top style="medium">
        <color indexed="64"/>
      </top>
      <bottom style="dashed">
        <color indexed="64"/>
      </bottom>
      <diagonal/>
    </border>
    <border>
      <left style="double">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style="dotted">
        <color indexed="64"/>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double">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style="dashed">
        <color indexed="64"/>
      </top>
      <bottom style="dash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style="medium">
        <color indexed="64"/>
      </bottom>
      <diagonal/>
    </border>
    <border>
      <left style="double">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double">
        <color indexed="64"/>
      </right>
      <top/>
      <bottom style="dashed">
        <color indexed="64"/>
      </bottom>
      <diagonal/>
    </border>
    <border>
      <left style="thin">
        <color indexed="64"/>
      </left>
      <right/>
      <top/>
      <bottom style="dashed">
        <color indexed="64"/>
      </bottom>
      <diagonal/>
    </border>
    <border>
      <left style="medium">
        <color indexed="64"/>
      </left>
      <right style="medium">
        <color indexed="64"/>
      </right>
      <top/>
      <bottom style="dashed">
        <color indexed="64"/>
      </bottom>
      <diagonal/>
    </border>
    <border>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double">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style="double">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0" fontId="14" fillId="0" borderId="0">
      <alignment vertical="center"/>
    </xf>
  </cellStyleXfs>
  <cellXfs count="359">
    <xf numFmtId="0" fontId="0" fillId="0" borderId="0" xfId="0"/>
    <xf numFmtId="0" fontId="2" fillId="0" borderId="1" xfId="0" applyFont="1" applyBorder="1"/>
    <xf numFmtId="3" fontId="4" fillId="0" borderId="2" xfId="0" applyNumberFormat="1" applyFont="1" applyBorder="1"/>
    <xf numFmtId="3" fontId="2" fillId="0" borderId="2" xfId="0" applyNumberFormat="1" applyFont="1" applyBorder="1"/>
    <xf numFmtId="3" fontId="2" fillId="0" borderId="3" xfId="0" applyNumberFormat="1" applyFont="1" applyBorder="1"/>
    <xf numFmtId="3" fontId="5" fillId="0" borderId="3" xfId="0" applyNumberFormat="1" applyFont="1" applyBorder="1"/>
    <xf numFmtId="3" fontId="5" fillId="0" borderId="4" xfId="0" applyNumberFormat="1" applyFont="1" applyBorder="1"/>
    <xf numFmtId="3" fontId="5" fillId="0" borderId="5" xfId="0" applyNumberFormat="1" applyFont="1" applyBorder="1"/>
    <xf numFmtId="0" fontId="5" fillId="0" borderId="0" xfId="0" applyFont="1"/>
    <xf numFmtId="0" fontId="6" fillId="0" borderId="0" xfId="0" applyFont="1" applyAlignment="1">
      <alignment horizontal="right"/>
    </xf>
    <xf numFmtId="0" fontId="5" fillId="0" borderId="6" xfId="0" applyFont="1" applyBorder="1"/>
    <xf numFmtId="0" fontId="2" fillId="0" borderId="0" xfId="0" applyFont="1"/>
    <xf numFmtId="3" fontId="4" fillId="0" borderId="0" xfId="0" applyNumberFormat="1" applyFont="1"/>
    <xf numFmtId="3" fontId="2" fillId="0" borderId="0" xfId="0" applyNumberFormat="1" applyFont="1"/>
    <xf numFmtId="3" fontId="5" fillId="0" borderId="0" xfId="0" applyNumberFormat="1" applyFont="1"/>
    <xf numFmtId="0" fontId="7" fillId="0" borderId="0" xfId="0" applyFont="1"/>
    <xf numFmtId="14" fontId="0" fillId="0" borderId="6" xfId="0" applyNumberFormat="1" applyBorder="1"/>
    <xf numFmtId="0" fontId="8" fillId="0" borderId="0" xfId="0" applyFont="1"/>
    <xf numFmtId="0" fontId="9" fillId="0" borderId="0" xfId="0" applyFont="1"/>
    <xf numFmtId="0" fontId="1" fillId="0" borderId="0" xfId="0" applyFont="1"/>
    <xf numFmtId="0" fontId="1" fillId="0" borderId="0" xfId="0" quotePrefix="1" applyFont="1"/>
    <xf numFmtId="0" fontId="9" fillId="0" borderId="0" xfId="0" applyFont="1" applyAlignment="1">
      <alignment horizontal="right"/>
    </xf>
    <xf numFmtId="0" fontId="9" fillId="0" borderId="2" xfId="0" applyFont="1" applyBorder="1" applyAlignment="1">
      <alignment horizontal="center"/>
    </xf>
    <xf numFmtId="0" fontId="9" fillId="0" borderId="7" xfId="0" applyFont="1" applyBorder="1" applyAlignment="1">
      <alignment horizontal="center"/>
    </xf>
    <xf numFmtId="0" fontId="9" fillId="0" borderId="3" xfId="0" applyFont="1" applyBorder="1" applyAlignment="1">
      <alignment horizontal="center"/>
    </xf>
    <xf numFmtId="0" fontId="9" fillId="0" borderId="5" xfId="0" applyFont="1" applyBorder="1" applyAlignment="1">
      <alignment horizontal="center"/>
    </xf>
    <xf numFmtId="0" fontId="9" fillId="0" borderId="8" xfId="0" applyFont="1" applyBorder="1" applyAlignment="1">
      <alignment horizontal="center"/>
    </xf>
    <xf numFmtId="0" fontId="9" fillId="0" borderId="0" xfId="0" applyFont="1" applyAlignment="1">
      <alignment horizontal="center"/>
    </xf>
    <xf numFmtId="0" fontId="13" fillId="0" borderId="0" xfId="0" applyFont="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15" fillId="0" borderId="12" xfId="1" applyFont="1" applyBorder="1">
      <alignment vertical="center"/>
    </xf>
    <xf numFmtId="0" fontId="0" fillId="0" borderId="13" xfId="0" applyBorder="1"/>
    <xf numFmtId="0" fontId="0" fillId="0" borderId="14" xfId="0" applyBorder="1"/>
    <xf numFmtId="0" fontId="16" fillId="0" borderId="0" xfId="0" applyFont="1"/>
    <xf numFmtId="0" fontId="0" fillId="0" borderId="0" xfId="0" applyAlignment="1">
      <alignment vertical="top"/>
    </xf>
    <xf numFmtId="0" fontId="15" fillId="0" borderId="5" xfId="1" applyFont="1" applyBorder="1">
      <alignment vertical="center"/>
    </xf>
    <xf numFmtId="0" fontId="14" fillId="0" borderId="0" xfId="1">
      <alignment vertical="center"/>
    </xf>
    <xf numFmtId="0" fontId="14" fillId="0" borderId="1" xfId="1" applyBorder="1">
      <alignment vertical="center"/>
    </xf>
    <xf numFmtId="0" fontId="17" fillId="0" borderId="0" xfId="0" applyFont="1"/>
    <xf numFmtId="0" fontId="14" fillId="0" borderId="0" xfId="1" applyAlignment="1">
      <alignment horizontal="left" vertical="center" indent="1"/>
    </xf>
    <xf numFmtId="0" fontId="14" fillId="0" borderId="1" xfId="1" applyBorder="1" applyAlignment="1">
      <alignment horizontal="left" vertical="center" indent="1"/>
    </xf>
    <xf numFmtId="0" fontId="11" fillId="0" borderId="0" xfId="0" applyFont="1"/>
    <xf numFmtId="0" fontId="15" fillId="0" borderId="11" xfId="1" applyFont="1" applyBorder="1">
      <alignment vertical="center"/>
    </xf>
    <xf numFmtId="0" fontId="0" fillId="0" borderId="9" xfId="0" applyBorder="1"/>
    <xf numFmtId="0" fontId="14" fillId="0" borderId="9" xfId="1" applyBorder="1" applyAlignment="1">
      <alignment horizontal="left" vertical="center" indent="1"/>
    </xf>
    <xf numFmtId="0" fontId="14" fillId="0" borderId="15" xfId="1" applyBorder="1" applyAlignment="1">
      <alignment horizontal="left" vertical="center" indent="1"/>
    </xf>
    <xf numFmtId="0" fontId="19" fillId="0" borderId="16"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 fillId="0" borderId="13" xfId="0" applyFont="1" applyBorder="1" applyAlignment="1">
      <alignment horizontal="center" vertical="center" wrapText="1" shrinkToFit="1"/>
    </xf>
    <xf numFmtId="0" fontId="0" fillId="0" borderId="14" xfId="0" applyBorder="1" applyAlignment="1">
      <alignment horizontal="center" vertical="center" shrinkToFit="1"/>
    </xf>
    <xf numFmtId="0" fontId="0" fillId="0" borderId="0" xfId="0" applyAlignment="1">
      <alignment horizontal="center" vertical="center"/>
    </xf>
    <xf numFmtId="0" fontId="0" fillId="0" borderId="0" xfId="0" applyAlignment="1">
      <alignment horizontal="center" vertical="center" shrinkToFit="1"/>
    </xf>
    <xf numFmtId="0" fontId="0" fillId="0" borderId="25" xfId="0" applyBorder="1" applyAlignment="1">
      <alignment horizontal="center" vertical="center" shrinkToFit="1"/>
    </xf>
    <xf numFmtId="0" fontId="0" fillId="0" borderId="2" xfId="0" applyBorder="1" applyAlignment="1">
      <alignment horizontal="center" vertical="center" shrinkToFit="1"/>
    </xf>
    <xf numFmtId="0" fontId="0" fillId="0" borderId="26" xfId="0" applyBorder="1" applyAlignment="1">
      <alignment horizontal="center" vertical="center" shrinkToFit="1"/>
    </xf>
    <xf numFmtId="0" fontId="0" fillId="0" borderId="3" xfId="0" applyBorder="1" applyAlignment="1">
      <alignment horizontal="center" vertical="center" shrinkToFit="1"/>
    </xf>
    <xf numFmtId="0" fontId="19" fillId="0" borderId="16" xfId="0" applyFont="1" applyBorder="1" applyAlignment="1">
      <alignment horizontal="center" vertical="center" shrinkToFit="1"/>
    </xf>
    <xf numFmtId="0" fontId="0" fillId="0" borderId="27" xfId="0" applyBorder="1" applyAlignment="1">
      <alignment horizontal="center" vertical="center" shrinkToFit="1"/>
    </xf>
    <xf numFmtId="0" fontId="1" fillId="0" borderId="4" xfId="0" applyFont="1" applyBorder="1" applyAlignment="1">
      <alignment horizontal="center" vertical="center" shrinkToFit="1"/>
    </xf>
    <xf numFmtId="0" fontId="0" fillId="0" borderId="16" xfId="0" applyBorder="1" applyAlignment="1">
      <alignment horizontal="center" vertical="center" shrinkToFit="1"/>
    </xf>
    <xf numFmtId="0" fontId="0" fillId="0" borderId="28" xfId="0" applyBorder="1" applyAlignment="1">
      <alignment horizontal="center" vertical="center"/>
    </xf>
    <xf numFmtId="0" fontId="0" fillId="0" borderId="0" xfId="0" applyAlignment="1">
      <alignment horizontal="center" vertical="center" shrinkToFit="1"/>
    </xf>
    <xf numFmtId="0" fontId="0" fillId="0" borderId="1" xfId="0" applyBorder="1" applyAlignment="1">
      <alignment horizontal="center" vertical="center" shrinkToFit="1"/>
    </xf>
    <xf numFmtId="0" fontId="0" fillId="0" borderId="2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shrinkToFit="1"/>
    </xf>
    <xf numFmtId="0" fontId="0" fillId="0" borderId="15" xfId="0" applyBorder="1" applyAlignment="1">
      <alignment horizontal="center" vertical="center" shrinkToFit="1"/>
    </xf>
    <xf numFmtId="0" fontId="20" fillId="0" borderId="29" xfId="0" applyFont="1" applyBorder="1" applyAlignment="1">
      <alignment horizontal="center" vertical="center" wrapText="1"/>
    </xf>
    <xf numFmtId="0" fontId="20" fillId="0" borderId="12" xfId="0" applyFont="1" applyBorder="1" applyAlignment="1">
      <alignment horizontal="center" vertical="center" wrapText="1"/>
    </xf>
    <xf numFmtId="0" fontId="0" fillId="0" borderId="30" xfId="0" applyBorder="1" applyAlignment="1">
      <alignment horizontal="center" vertical="center" wrapText="1"/>
    </xf>
    <xf numFmtId="0" fontId="19"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20"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14" xfId="0" applyBorder="1" applyAlignment="1">
      <alignment horizontal="center" vertical="center" wrapText="1"/>
    </xf>
    <xf numFmtId="0" fontId="0" fillId="0" borderId="31" xfId="0" applyBorder="1" applyAlignment="1">
      <alignment horizontal="center" vertical="center" wrapText="1"/>
    </xf>
    <xf numFmtId="0" fontId="0" fillId="0" borderId="12" xfId="0" applyBorder="1" applyAlignment="1">
      <alignment horizontal="center" vertical="center" wrapText="1"/>
    </xf>
    <xf numFmtId="0" fontId="21" fillId="0" borderId="3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Alignment="1">
      <alignment horizontal="center" vertical="center" wrapText="1"/>
    </xf>
    <xf numFmtId="0" fontId="19" fillId="0" borderId="31"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5" xfId="0" applyFont="1" applyBorder="1" applyAlignment="1">
      <alignment horizontal="center" vertical="center" wrapText="1"/>
    </xf>
    <xf numFmtId="0" fontId="0" fillId="0" borderId="28" xfId="0" applyBorder="1" applyAlignment="1">
      <alignment horizontal="center" vertical="center" wrapText="1"/>
    </xf>
    <xf numFmtId="0" fontId="19" fillId="0" borderId="0" xfId="0" applyFont="1" applyAlignment="1">
      <alignment horizontal="center" vertical="center" wrapText="1"/>
    </xf>
    <xf numFmtId="0" fontId="19" fillId="0" borderId="5" xfId="0" applyFont="1" applyBorder="1" applyAlignment="1">
      <alignment horizontal="center" vertical="center" wrapText="1"/>
    </xf>
    <xf numFmtId="0" fontId="20" fillId="0" borderId="34" xfId="0" applyFont="1" applyBorder="1" applyAlignment="1">
      <alignment horizontal="center" vertical="center" wrapText="1"/>
    </xf>
    <xf numFmtId="0" fontId="0" fillId="0" borderId="35" xfId="0" applyBorder="1" applyAlignment="1">
      <alignment horizontal="center" vertical="center" wrapText="1"/>
    </xf>
    <xf numFmtId="0" fontId="0" fillId="0" borderId="1" xfId="0" applyBorder="1" applyAlignment="1">
      <alignment horizontal="center" vertical="center" wrapText="1"/>
    </xf>
    <xf numFmtId="0" fontId="0" fillId="0" borderId="34" xfId="0" applyBorder="1" applyAlignment="1">
      <alignment horizontal="center" vertical="center" wrapText="1"/>
    </xf>
    <xf numFmtId="0" fontId="0" fillId="0" borderId="5" xfId="0" applyBorder="1" applyAlignment="1">
      <alignment horizontal="center" vertical="center" wrapText="1"/>
    </xf>
    <xf numFmtId="0" fontId="21" fillId="0" borderId="28"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36" xfId="0" applyFont="1" applyBorder="1" applyAlignment="1">
      <alignment horizontal="center" vertical="center" wrapText="1"/>
    </xf>
    <xf numFmtId="0" fontId="0" fillId="0" borderId="37" xfId="0" applyBorder="1" applyAlignment="1">
      <alignment horizontal="center" vertical="center"/>
    </xf>
    <xf numFmtId="0" fontId="20" fillId="0" borderId="38" xfId="0" applyFont="1" applyBorder="1" applyAlignment="1">
      <alignment horizontal="center" vertical="center"/>
    </xf>
    <xf numFmtId="0" fontId="19" fillId="0" borderId="39" xfId="0" applyFont="1" applyBorder="1" applyAlignment="1">
      <alignment horizontal="center" vertical="center" wrapText="1"/>
    </xf>
    <xf numFmtId="0" fontId="19" fillId="0" borderId="40" xfId="0" applyFont="1" applyBorder="1" applyAlignment="1">
      <alignment horizontal="center" vertical="center" wrapText="1"/>
    </xf>
    <xf numFmtId="0" fontId="0" fillId="0" borderId="5" xfId="0" applyBorder="1" applyAlignment="1">
      <alignment horizontal="center" vertical="center"/>
    </xf>
    <xf numFmtId="0" fontId="0" fillId="0" borderId="35" xfId="0" applyBorder="1" applyAlignment="1">
      <alignment horizontal="center" vertical="center"/>
    </xf>
    <xf numFmtId="0" fontId="0" fillId="0" borderId="1" xfId="0" applyBorder="1" applyAlignment="1">
      <alignment horizontal="center" vertical="center"/>
    </xf>
    <xf numFmtId="0" fontId="0" fillId="0" borderId="34" xfId="0"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46" xfId="0" applyFont="1" applyBorder="1" applyAlignment="1">
      <alignment horizontal="center" vertical="center" shrinkToFit="1"/>
    </xf>
    <xf numFmtId="0" fontId="22" fillId="0" borderId="36" xfId="0" applyFont="1" applyBorder="1" applyAlignment="1">
      <alignment horizontal="center" vertical="center"/>
    </xf>
    <xf numFmtId="0" fontId="22" fillId="0" borderId="47" xfId="0" applyFont="1" applyBorder="1" applyAlignment="1">
      <alignment horizontal="center" vertical="center"/>
    </xf>
    <xf numFmtId="0" fontId="22" fillId="0" borderId="6" xfId="0" applyFont="1" applyBorder="1" applyAlignment="1">
      <alignment horizontal="center" vertical="center"/>
    </xf>
    <xf numFmtId="0" fontId="22" fillId="0" borderId="48" xfId="0" applyFont="1" applyBorder="1" applyAlignment="1">
      <alignment horizontal="center" vertical="center"/>
    </xf>
    <xf numFmtId="0" fontId="22" fillId="0" borderId="37"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1" fillId="0" borderId="6"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51" xfId="0" applyFont="1" applyBorder="1" applyAlignment="1">
      <alignment horizontal="center" vertical="center"/>
    </xf>
    <xf numFmtId="0" fontId="25" fillId="0" borderId="0" xfId="0" applyFont="1" applyAlignment="1">
      <alignment horizontal="center" vertical="center"/>
    </xf>
    <xf numFmtId="0" fontId="22" fillId="0" borderId="0" xfId="0" applyFont="1" applyAlignment="1">
      <alignment horizontal="center" vertical="center"/>
    </xf>
    <xf numFmtId="0" fontId="19" fillId="0" borderId="30" xfId="0" applyFont="1" applyBorder="1" applyAlignment="1">
      <alignment horizontal="center" vertical="center" wrapText="1"/>
    </xf>
    <xf numFmtId="0" fontId="0" fillId="0" borderId="12" xfId="0" applyBorder="1" applyAlignment="1">
      <alignment horizontal="center" vertical="center" wrapText="1"/>
    </xf>
    <xf numFmtId="0" fontId="19" fillId="0" borderId="28" xfId="0" applyFont="1" applyBorder="1" applyAlignment="1">
      <alignment horizontal="center" vertical="center" wrapText="1"/>
    </xf>
    <xf numFmtId="0" fontId="0" fillId="0" borderId="5" xfId="0" applyBorder="1" applyAlignment="1">
      <alignment horizontal="center" vertical="center" wrapText="1"/>
    </xf>
    <xf numFmtId="0" fontId="19" fillId="0" borderId="52" xfId="0" applyFont="1" applyBorder="1" applyAlignment="1">
      <alignment horizontal="center" vertical="center" wrapText="1"/>
    </xf>
    <xf numFmtId="0" fontId="0" fillId="0" borderId="53" xfId="0" applyBorder="1" applyAlignment="1">
      <alignment horizontal="center" vertical="center"/>
    </xf>
    <xf numFmtId="0" fontId="20" fillId="0" borderId="54" xfId="0" applyFont="1" applyBorder="1" applyAlignment="1">
      <alignment horizontal="center" vertical="center"/>
    </xf>
    <xf numFmtId="0" fontId="19" fillId="0" borderId="55" xfId="0" applyFont="1" applyBorder="1" applyAlignment="1">
      <alignment horizontal="center" vertical="center" wrapText="1"/>
    </xf>
    <xf numFmtId="0" fontId="19" fillId="0" borderId="56" xfId="0" applyFont="1" applyBorder="1" applyAlignment="1">
      <alignment horizontal="center" vertical="center" wrapText="1"/>
    </xf>
    <xf numFmtId="0" fontId="20" fillId="0" borderId="41" xfId="0" applyFont="1" applyBorder="1" applyAlignment="1">
      <alignment horizontal="center" vertical="center" wrapText="1"/>
    </xf>
    <xf numFmtId="0" fontId="20" fillId="0" borderId="57" xfId="0"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57" xfId="0" applyBorder="1" applyAlignment="1">
      <alignment horizontal="center" vertical="center"/>
    </xf>
    <xf numFmtId="0" fontId="20" fillId="0" borderId="42" xfId="0" applyFont="1" applyBorder="1" applyAlignment="1">
      <alignment horizontal="center" vertical="center" wrapText="1"/>
    </xf>
    <xf numFmtId="0" fontId="0" fillId="0" borderId="60" xfId="0" applyBorder="1" applyAlignment="1">
      <alignment horizontal="center" vertical="center"/>
    </xf>
    <xf numFmtId="0" fontId="0" fillId="0" borderId="42" xfId="0" applyBorder="1" applyAlignment="1">
      <alignment horizontal="center" vertical="center"/>
    </xf>
    <xf numFmtId="0" fontId="20" fillId="0" borderId="0" xfId="0" applyFont="1" applyAlignment="1">
      <alignment horizontal="left" vertical="center"/>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61" xfId="0" applyFont="1" applyBorder="1" applyAlignment="1">
      <alignment horizontal="center" vertical="center" shrinkToFit="1"/>
    </xf>
    <xf numFmtId="0" fontId="22" fillId="0" borderId="62" xfId="0" applyFont="1" applyBorder="1" applyAlignment="1">
      <alignment horizontal="center" vertical="center" shrinkToFit="1"/>
    </xf>
    <xf numFmtId="0" fontId="22" fillId="0" borderId="63" xfId="0" applyFont="1" applyBorder="1" applyAlignment="1">
      <alignment horizontal="center" vertical="center" shrinkToFit="1"/>
    </xf>
    <xf numFmtId="0" fontId="22" fillId="0" borderId="64" xfId="0" applyFont="1" applyBorder="1" applyAlignment="1">
      <alignment horizontal="center" vertical="center" shrinkToFit="1"/>
    </xf>
    <xf numFmtId="0" fontId="22" fillId="0" borderId="65" xfId="0" applyFont="1" applyBorder="1" applyAlignment="1">
      <alignment horizontal="center" vertical="center"/>
    </xf>
    <xf numFmtId="0" fontId="22" fillId="0" borderId="19" xfId="0" applyFont="1" applyBorder="1" applyAlignment="1">
      <alignment horizontal="center" vertical="center"/>
    </xf>
    <xf numFmtId="0" fontId="22" fillId="0" borderId="64" xfId="0" applyFont="1" applyBorder="1" applyAlignment="1">
      <alignment horizontal="center" vertical="center"/>
    </xf>
    <xf numFmtId="0" fontId="22" fillId="0" borderId="53" xfId="0" applyFont="1" applyBorder="1" applyAlignment="1">
      <alignment horizontal="center" vertical="center"/>
    </xf>
    <xf numFmtId="0" fontId="22" fillId="0" borderId="66" xfId="0" applyFont="1" applyBorder="1" applyAlignment="1">
      <alignment horizontal="center" vertical="center"/>
    </xf>
    <xf numFmtId="0" fontId="22" fillId="0" borderId="18" xfId="0" applyFont="1" applyBorder="1" applyAlignment="1">
      <alignment horizontal="center" vertical="center"/>
    </xf>
    <xf numFmtId="0" fontId="22" fillId="0" borderId="24"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2" xfId="0" applyFont="1" applyBorder="1" applyAlignment="1">
      <alignment horizontal="center" vertical="center" wrapText="1"/>
    </xf>
    <xf numFmtId="0" fontId="22" fillId="0" borderId="33" xfId="0" applyFont="1" applyBorder="1" applyAlignment="1">
      <alignment horizontal="center" vertical="center"/>
    </xf>
    <xf numFmtId="0" fontId="22" fillId="0" borderId="67" xfId="0" applyFont="1" applyBorder="1" applyAlignment="1">
      <alignment horizontal="center" vertical="center"/>
    </xf>
    <xf numFmtId="0" fontId="22" fillId="0" borderId="68" xfId="0" applyFont="1" applyBorder="1" applyAlignment="1">
      <alignment horizontal="center" vertical="center"/>
    </xf>
    <xf numFmtId="0" fontId="22" fillId="0" borderId="69" xfId="0" applyFont="1" applyBorder="1" applyAlignment="1">
      <alignment horizontal="center" vertical="center" shrinkToFit="1"/>
    </xf>
    <xf numFmtId="0" fontId="22" fillId="0" borderId="70" xfId="0" applyFont="1" applyBorder="1" applyAlignment="1">
      <alignment horizontal="center" vertical="center" shrinkToFit="1"/>
    </xf>
    <xf numFmtId="0" fontId="22" fillId="0" borderId="71" xfId="0" applyFont="1" applyBorder="1" applyAlignment="1">
      <alignment horizontal="center" vertical="center" shrinkToFit="1"/>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26" xfId="0" applyFont="1" applyBorder="1" applyAlignment="1">
      <alignment horizontal="center" vertical="center"/>
    </xf>
    <xf numFmtId="0" fontId="22" fillId="0" borderId="16" xfId="0" applyFont="1" applyBorder="1" applyAlignment="1">
      <alignment horizontal="center" vertical="center"/>
    </xf>
    <xf numFmtId="0" fontId="22" fillId="0" borderId="27" xfId="0" applyFont="1" applyBorder="1" applyAlignment="1">
      <alignment horizontal="center" vertical="center"/>
    </xf>
    <xf numFmtId="0" fontId="22" fillId="0" borderId="7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7" xfId="0" applyFont="1" applyBorder="1" applyAlignment="1">
      <alignment horizontal="center" vertical="center" wrapText="1"/>
    </xf>
    <xf numFmtId="0" fontId="22" fillId="0" borderId="34" xfId="0" applyFont="1" applyBorder="1" applyAlignment="1">
      <alignment horizontal="center" vertical="center"/>
    </xf>
    <xf numFmtId="0" fontId="0" fillId="0" borderId="73" xfId="0" applyBorder="1" applyAlignment="1">
      <alignment horizontal="center" vertical="center"/>
    </xf>
    <xf numFmtId="0" fontId="22" fillId="0" borderId="74" xfId="0" applyFont="1" applyBorder="1" applyAlignment="1">
      <alignment horizontal="center" vertical="center" shrinkToFit="1"/>
    </xf>
    <xf numFmtId="0" fontId="22" fillId="0" borderId="75" xfId="0" applyFont="1" applyBorder="1" applyAlignment="1">
      <alignment horizontal="center" vertical="center" shrinkToFit="1"/>
    </xf>
    <xf numFmtId="0" fontId="22" fillId="0" borderId="76" xfId="0" applyFont="1" applyBorder="1" applyAlignment="1">
      <alignment horizontal="center" vertical="center" shrinkToFit="1"/>
    </xf>
    <xf numFmtId="0" fontId="22" fillId="0" borderId="28"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77"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0" fillId="0" borderId="43" xfId="0" applyBorder="1" applyAlignment="1">
      <alignment horizontal="center" vertical="center"/>
    </xf>
    <xf numFmtId="0" fontId="22" fillId="0" borderId="78" xfId="0" applyFont="1" applyBorder="1" applyAlignment="1">
      <alignment horizontal="center" vertical="center" shrinkToFit="1"/>
    </xf>
    <xf numFmtId="0" fontId="22" fillId="0" borderId="79" xfId="0" applyFont="1" applyBorder="1" applyAlignment="1">
      <alignment horizontal="center" vertical="center" shrinkToFit="1"/>
    </xf>
    <xf numFmtId="0" fontId="22" fillId="0" borderId="80" xfId="0" applyFont="1" applyBorder="1" applyAlignment="1">
      <alignment horizontal="center" vertical="center" shrinkToFit="1"/>
    </xf>
    <xf numFmtId="0" fontId="22" fillId="0" borderId="81" xfId="0" applyFont="1" applyBorder="1" applyAlignment="1">
      <alignment horizontal="center" vertical="center"/>
    </xf>
    <xf numFmtId="0" fontId="22" fillId="0" borderId="82" xfId="0" applyFont="1" applyBorder="1" applyAlignment="1">
      <alignment horizontal="center" vertical="center"/>
    </xf>
    <xf numFmtId="0" fontId="22" fillId="0" borderId="83" xfId="0" applyFont="1" applyBorder="1" applyAlignment="1">
      <alignment horizontal="center" vertical="center"/>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22" fillId="0" borderId="58" xfId="0" applyFont="1" applyBorder="1" applyAlignment="1">
      <alignment horizontal="center" vertical="center" wrapText="1"/>
    </xf>
    <xf numFmtId="0" fontId="24" fillId="0" borderId="86" xfId="0" applyFont="1" applyBorder="1" applyAlignment="1">
      <alignment horizontal="center" vertical="center"/>
    </xf>
    <xf numFmtId="0" fontId="24" fillId="0" borderId="87" xfId="0" applyFont="1" applyBorder="1" applyAlignment="1">
      <alignment horizontal="center" vertical="center"/>
    </xf>
    <xf numFmtId="0" fontId="0" fillId="0" borderId="0" xfId="0" applyAlignment="1">
      <alignment horizontal="left" vertical="top"/>
    </xf>
    <xf numFmtId="0" fontId="22" fillId="0" borderId="0" xfId="0" applyFont="1"/>
    <xf numFmtId="0" fontId="4" fillId="2" borderId="2" xfId="0" applyFont="1" applyFill="1" applyBorder="1"/>
    <xf numFmtId="0" fontId="2" fillId="2" borderId="2" xfId="0" applyFont="1" applyFill="1" applyBorder="1"/>
    <xf numFmtId="0" fontId="2" fillId="2" borderId="3" xfId="0" applyFont="1" applyFill="1" applyBorder="1"/>
    <xf numFmtId="0" fontId="5" fillId="2" borderId="3" xfId="0" applyFont="1" applyFill="1" applyBorder="1"/>
    <xf numFmtId="0" fontId="5" fillId="0" borderId="5" xfId="0" applyFont="1" applyBorder="1"/>
    <xf numFmtId="0" fontId="4" fillId="0" borderId="0" xfId="0" applyFont="1"/>
    <xf numFmtId="0" fontId="1" fillId="0" borderId="88" xfId="0" applyFont="1" applyBorder="1" applyAlignment="1">
      <alignment horizontal="center" vertical="center" wrapText="1"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19" fillId="0" borderId="27"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 xfId="0" applyFont="1"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20" fillId="0" borderId="32" xfId="0" applyFont="1" applyBorder="1" applyAlignment="1">
      <alignment horizontal="center" vertical="center" wrapText="1"/>
    </xf>
    <xf numFmtId="0" fontId="19" fillId="0" borderId="95" xfId="0" applyFont="1" applyBorder="1" applyAlignment="1">
      <alignment horizontal="center" vertical="center" wrapText="1"/>
    </xf>
    <xf numFmtId="0" fontId="19" fillId="0" borderId="32" xfId="0" applyFont="1"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19" fillId="0" borderId="77" xfId="0" applyFont="1" applyBorder="1" applyAlignment="1">
      <alignment horizontal="center" vertical="center" wrapText="1"/>
    </xf>
    <xf numFmtId="0" fontId="20" fillId="0" borderId="35" xfId="0" applyFont="1" applyBorder="1" applyAlignment="1">
      <alignment horizontal="center" vertical="center" wrapText="1"/>
    </xf>
    <xf numFmtId="0" fontId="19" fillId="0" borderId="91" xfId="0" applyFont="1" applyBorder="1" applyAlignment="1">
      <alignment horizontal="center" vertical="center" wrapText="1"/>
    </xf>
    <xf numFmtId="0" fontId="19" fillId="0" borderId="35" xfId="0" applyFont="1"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19" fillId="0" borderId="92" xfId="0" applyFont="1" applyBorder="1" applyAlignment="1">
      <alignment horizontal="center" vertical="center" wrapText="1"/>
    </xf>
    <xf numFmtId="0" fontId="3" fillId="0" borderId="38" xfId="0" applyFont="1" applyBorder="1" applyAlignment="1">
      <alignment horizontal="center" vertical="center"/>
    </xf>
    <xf numFmtId="0" fontId="20" fillId="0" borderId="60" xfId="0" applyFont="1" applyBorder="1" applyAlignment="1">
      <alignment horizontal="center" vertical="center" wrapText="1"/>
    </xf>
    <xf numFmtId="0" fontId="0" fillId="0" borderId="96" xfId="0" applyBorder="1" applyAlignment="1">
      <alignment horizontal="center" vertical="center"/>
    </xf>
    <xf numFmtId="0" fontId="0" fillId="0" borderId="41"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22" fillId="0" borderId="38" xfId="0" applyFont="1" applyBorder="1" applyAlignment="1">
      <alignment horizontal="center" vertical="center"/>
    </xf>
    <xf numFmtId="0" fontId="22" fillId="0" borderId="97" xfId="0" applyFont="1" applyBorder="1" applyAlignment="1">
      <alignment horizontal="center" vertical="center" shrinkToFit="1"/>
    </xf>
    <xf numFmtId="0" fontId="22" fillId="0" borderId="98" xfId="0" applyFont="1" applyBorder="1" applyAlignment="1">
      <alignment horizontal="center" vertical="center" shrinkToFit="1"/>
    </xf>
    <xf numFmtId="0" fontId="22" fillId="0" borderId="99" xfId="0" applyFont="1" applyBorder="1" applyAlignment="1">
      <alignment horizontal="center" vertical="center" shrinkToFit="1"/>
    </xf>
    <xf numFmtId="0" fontId="22" fillId="0" borderId="51" xfId="0" applyFont="1" applyBorder="1" applyAlignment="1">
      <alignment horizontal="center" vertical="center"/>
    </xf>
    <xf numFmtId="0" fontId="0" fillId="0" borderId="6" xfId="0" applyBorder="1" applyAlignment="1">
      <alignment horizontal="center" vertical="center" wrapText="1"/>
    </xf>
    <xf numFmtId="0" fontId="24" fillId="0" borderId="100" xfId="0" applyFont="1" applyBorder="1" applyAlignment="1">
      <alignment horizontal="center" vertical="center" wrapText="1"/>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22" fillId="0" borderId="111" xfId="0" applyFont="1" applyBorder="1" applyAlignment="1">
      <alignment horizontal="center" vertical="center"/>
    </xf>
    <xf numFmtId="0" fontId="0" fillId="0" borderId="112" xfId="0" applyBorder="1" applyAlignment="1">
      <alignment horizontal="right" vertical="center" wrapText="1"/>
    </xf>
    <xf numFmtId="0" fontId="22" fillId="0" borderId="113" xfId="0" applyFont="1" applyBorder="1" applyAlignment="1">
      <alignment horizontal="center" vertical="center" wrapText="1"/>
    </xf>
    <xf numFmtId="0" fontId="22" fillId="0" borderId="114" xfId="0" applyFont="1"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124" xfId="0" applyBorder="1" applyAlignment="1">
      <alignment horizontal="center" vertical="center"/>
    </xf>
    <xf numFmtId="0" fontId="22" fillId="0" borderId="125" xfId="0" applyFont="1" applyBorder="1" applyAlignment="1">
      <alignment horizontal="center" vertical="center"/>
    </xf>
    <xf numFmtId="0" fontId="0" fillId="0" borderId="126" xfId="0" applyBorder="1" applyAlignment="1">
      <alignment horizontal="right" vertical="center" wrapText="1"/>
    </xf>
    <xf numFmtId="0" fontId="22" fillId="0" borderId="127" xfId="0" applyFont="1" applyBorder="1" applyAlignment="1">
      <alignment horizontal="center" vertical="center" wrapText="1"/>
    </xf>
    <xf numFmtId="0" fontId="22" fillId="0" borderId="128" xfId="0" applyFont="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22" fillId="0" borderId="139" xfId="0" applyFont="1" applyBorder="1" applyAlignment="1">
      <alignment horizontal="center" vertical="center"/>
    </xf>
    <xf numFmtId="0" fontId="0" fillId="0" borderId="140" xfId="0" applyBorder="1" applyAlignment="1">
      <alignment horizontal="right" vertical="center" wrapText="1"/>
    </xf>
    <xf numFmtId="0" fontId="22" fillId="0" borderId="141" xfId="0" applyFont="1" applyBorder="1" applyAlignment="1">
      <alignment horizontal="center" vertical="center" wrapText="1"/>
    </xf>
    <xf numFmtId="0" fontId="22" fillId="0" borderId="142" xfId="0" applyFont="1"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22" fillId="0" borderId="150" xfId="0" applyFont="1" applyBorder="1" applyAlignment="1">
      <alignment horizontal="center" vertical="center" wrapText="1"/>
    </xf>
    <xf numFmtId="0" fontId="22" fillId="0" borderId="151" xfId="0" applyFont="1" applyBorder="1" applyAlignment="1">
      <alignment horizontal="center" vertical="center"/>
    </xf>
    <xf numFmtId="0" fontId="0" fillId="0" borderId="126" xfId="0" applyBorder="1" applyAlignment="1">
      <alignment horizontal="center" vertical="center"/>
    </xf>
    <xf numFmtId="0" fontId="0" fillId="0" borderId="140" xfId="0" applyBorder="1" applyAlignment="1">
      <alignment horizontal="center" vertical="center"/>
    </xf>
    <xf numFmtId="0" fontId="22" fillId="0" borderId="128" xfId="0" applyFont="1" applyBorder="1" applyAlignment="1">
      <alignment horizontal="center" vertical="center" wrapText="1"/>
    </xf>
    <xf numFmtId="0" fontId="0" fillId="0" borderId="9" xfId="0" applyBorder="1" applyAlignment="1">
      <alignment horizontal="center" vertical="center"/>
    </xf>
    <xf numFmtId="0" fontId="7" fillId="0" borderId="0" xfId="0" applyFont="1" applyAlignment="1">
      <alignment horizontal="center" vertical="center" wrapText="1"/>
    </xf>
    <xf numFmtId="0" fontId="22" fillId="0" borderId="0" xfId="0" applyFont="1" applyAlignment="1">
      <alignment horizontal="center" vertical="center" wrapText="1"/>
    </xf>
    <xf numFmtId="176" fontId="0" fillId="0" borderId="0" xfId="0" applyNumberFormat="1" applyAlignment="1">
      <alignment horizontal="right"/>
    </xf>
    <xf numFmtId="0" fontId="0" fillId="0" borderId="0" xfId="0" applyAlignment="1">
      <alignment horizontal="right" vertical="center"/>
    </xf>
    <xf numFmtId="0" fontId="0" fillId="0" borderId="2" xfId="0" applyBorder="1"/>
    <xf numFmtId="0" fontId="0" fillId="0" borderId="3" xfId="0" applyBorder="1"/>
    <xf numFmtId="0" fontId="20" fillId="0" borderId="4" xfId="0" applyFont="1" applyBorder="1" applyAlignment="1">
      <alignment horizontal="left" vertical="center"/>
    </xf>
    <xf numFmtId="14" fontId="1" fillId="0" borderId="0" xfId="0" applyNumberFormat="1" applyFont="1"/>
    <xf numFmtId="0" fontId="0" fillId="0" borderId="90" xfId="0" applyBorder="1" applyAlignment="1">
      <alignment horizontal="center" vertical="center"/>
    </xf>
    <xf numFmtId="0" fontId="19" fillId="0" borderId="34" xfId="0" applyFont="1" applyBorder="1" applyAlignment="1">
      <alignment horizontal="center" vertical="center" wrapText="1"/>
    </xf>
    <xf numFmtId="0" fontId="22" fillId="0" borderId="152" xfId="0" applyFont="1" applyBorder="1" applyAlignment="1">
      <alignment horizontal="center" vertical="center" shrinkToFit="1"/>
    </xf>
    <xf numFmtId="0" fontId="22" fillId="0" borderId="153" xfId="0" applyFont="1" applyBorder="1" applyAlignment="1">
      <alignment horizontal="center" vertical="center" shrinkToFit="1"/>
    </xf>
    <xf numFmtId="0" fontId="22" fillId="0" borderId="154" xfId="0" applyFont="1" applyBorder="1" applyAlignment="1">
      <alignment horizontal="center" vertical="center" shrinkToFit="1"/>
    </xf>
    <xf numFmtId="0" fontId="22" fillId="0" borderId="52" xfId="0" applyFont="1" applyBorder="1" applyAlignment="1">
      <alignment horizontal="center" vertical="center" shrinkToFit="1"/>
    </xf>
    <xf numFmtId="0" fontId="22" fillId="0" borderId="22" xfId="0" applyFont="1" applyBorder="1" applyAlignment="1">
      <alignment horizontal="center" vertical="center"/>
    </xf>
    <xf numFmtId="0" fontId="22" fillId="0" borderId="52" xfId="0" applyFont="1" applyBorder="1" applyAlignment="1">
      <alignment horizontal="center" vertical="center"/>
    </xf>
    <xf numFmtId="0" fontId="26" fillId="0" borderId="24" xfId="0" applyFont="1" applyBorder="1" applyAlignment="1">
      <alignment horizontal="right" vertical="center" wrapText="1"/>
    </xf>
    <xf numFmtId="0" fontId="24" fillId="0" borderId="17" xfId="0" applyFont="1" applyBorder="1" applyAlignment="1">
      <alignment horizontal="center" vertical="center" wrapText="1"/>
    </xf>
    <xf numFmtId="0" fontId="22" fillId="0" borderId="155" xfId="0" applyFont="1" applyBorder="1" applyAlignment="1">
      <alignment horizontal="center" vertical="center" shrinkToFit="1"/>
    </xf>
    <xf numFmtId="0" fontId="22" fillId="0" borderId="156" xfId="0" applyFont="1" applyBorder="1" applyAlignment="1">
      <alignment horizontal="center" vertical="center" shrinkToFit="1"/>
    </xf>
    <xf numFmtId="0" fontId="22" fillId="0" borderId="157" xfId="0" applyFont="1" applyBorder="1" applyAlignment="1">
      <alignment horizontal="center" vertical="center" shrinkToFit="1"/>
    </xf>
    <xf numFmtId="0" fontId="22" fillId="0" borderId="25" xfId="0" applyFont="1" applyBorder="1" applyAlignment="1">
      <alignment horizontal="center" vertical="center"/>
    </xf>
    <xf numFmtId="0" fontId="22" fillId="0" borderId="72" xfId="0" applyFont="1" applyBorder="1" applyAlignment="1">
      <alignment horizontal="right" vertical="center" wrapText="1"/>
    </xf>
    <xf numFmtId="0" fontId="24" fillId="0" borderId="25" xfId="0" applyFont="1" applyBorder="1" applyAlignment="1">
      <alignment horizontal="center" vertical="center" wrapText="1"/>
    </xf>
    <xf numFmtId="0" fontId="22" fillId="0" borderId="158" xfId="0" applyFont="1" applyBorder="1" applyAlignment="1">
      <alignment horizontal="center" vertical="center" shrinkToFit="1"/>
    </xf>
    <xf numFmtId="0" fontId="22" fillId="0" borderId="159" xfId="0" applyFont="1" applyBorder="1" applyAlignment="1">
      <alignment horizontal="center" vertical="center" shrinkToFit="1"/>
    </xf>
    <xf numFmtId="0" fontId="22" fillId="0" borderId="160" xfId="0" applyFont="1" applyBorder="1" applyAlignment="1">
      <alignment horizontal="center" vertical="center" shrinkToFit="1"/>
    </xf>
    <xf numFmtId="0" fontId="22" fillId="0" borderId="28" xfId="0" applyFont="1" applyBorder="1" applyAlignment="1">
      <alignment horizontal="right" vertical="center" wrapText="1"/>
    </xf>
    <xf numFmtId="0" fontId="24" fillId="0" borderId="95" xfId="0" applyFont="1" applyBorder="1" applyAlignment="1">
      <alignment horizontal="center" vertical="center" wrapText="1"/>
    </xf>
    <xf numFmtId="0" fontId="22" fillId="0" borderId="44" xfId="0" applyFont="1" applyBorder="1" applyAlignment="1">
      <alignment horizontal="center" vertical="center" shrinkToFit="1"/>
    </xf>
    <xf numFmtId="0" fontId="22" fillId="0" borderId="45" xfId="0" applyFont="1" applyBorder="1" applyAlignment="1">
      <alignment horizontal="center" vertical="center" shrinkToFit="1"/>
    </xf>
    <xf numFmtId="0" fontId="22" fillId="0" borderId="46" xfId="0" applyFont="1" applyBorder="1" applyAlignment="1">
      <alignment horizontal="center" vertical="center" shrinkToFit="1"/>
    </xf>
    <xf numFmtId="0" fontId="22" fillId="0" borderId="161" xfId="0" applyFont="1" applyBorder="1" applyAlignment="1">
      <alignment horizontal="center" vertical="center"/>
    </xf>
    <xf numFmtId="0" fontId="22" fillId="0" borderId="58" xfId="0" applyFont="1" applyBorder="1" applyAlignment="1">
      <alignment horizontal="right" vertical="center" wrapText="1"/>
    </xf>
    <xf numFmtId="0" fontId="24" fillId="0" borderId="96" xfId="0" applyFont="1" applyBorder="1" applyAlignment="1">
      <alignment horizontal="center" vertical="center"/>
    </xf>
    <xf numFmtId="0" fontId="22" fillId="0" borderId="162" xfId="0" applyFont="1" applyBorder="1" applyAlignment="1">
      <alignment horizontal="center" vertical="center"/>
    </xf>
    <xf numFmtId="0" fontId="22" fillId="0" borderId="24" xfId="0" applyFont="1" applyBorder="1" applyAlignment="1">
      <alignment horizontal="right" vertical="center" wrapText="1"/>
    </xf>
    <xf numFmtId="0" fontId="22" fillId="0" borderId="17"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163" xfId="0" applyFont="1" applyBorder="1" applyAlignment="1">
      <alignment horizontal="center" vertical="center"/>
    </xf>
    <xf numFmtId="0" fontId="22" fillId="0" borderId="2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1" xfId="0" applyFont="1" applyBorder="1" applyAlignment="1">
      <alignment horizontal="center" vertical="center"/>
    </xf>
    <xf numFmtId="0" fontId="22" fillId="0" borderId="164" xfId="0" applyFont="1" applyBorder="1" applyAlignment="1">
      <alignment horizontal="center" vertical="center"/>
    </xf>
    <xf numFmtId="0" fontId="27" fillId="0" borderId="30" xfId="0" applyFont="1" applyBorder="1" applyAlignment="1">
      <alignment horizontal="right" vertical="center" wrapText="1"/>
    </xf>
    <xf numFmtId="0" fontId="22" fillId="0" borderId="95" xfId="0" applyFont="1" applyBorder="1" applyAlignment="1">
      <alignment horizontal="center" wrapText="1"/>
    </xf>
    <xf numFmtId="0" fontId="22" fillId="0" borderId="77" xfId="0" applyFont="1" applyBorder="1" applyAlignment="1">
      <alignment horizontal="center"/>
    </xf>
    <xf numFmtId="0" fontId="28" fillId="0" borderId="58" xfId="0" applyFont="1" applyBorder="1" applyAlignment="1">
      <alignment horizontal="right" vertical="center" wrapText="1"/>
    </xf>
    <xf numFmtId="0" fontId="22" fillId="0" borderId="96" xfId="0" applyFont="1" applyBorder="1" applyAlignment="1">
      <alignment horizontal="center"/>
    </xf>
    <xf numFmtId="0" fontId="22" fillId="0" borderId="87" xfId="0" applyFont="1" applyBorder="1" applyAlignment="1">
      <alignment horizontal="center"/>
    </xf>
    <xf numFmtId="0" fontId="22" fillId="0" borderId="0" xfId="0" applyFont="1" applyAlignment="1">
      <alignment horizontal="center" vertical="center" shrinkToFit="1"/>
    </xf>
    <xf numFmtId="0" fontId="22" fillId="0" borderId="20" xfId="0" applyFont="1" applyBorder="1" applyAlignment="1">
      <alignment horizontal="center" vertical="center"/>
    </xf>
    <xf numFmtId="0" fontId="22" fillId="0" borderId="13" xfId="0" applyFont="1" applyBorder="1" applyAlignment="1">
      <alignment horizontal="center" vertical="center"/>
    </xf>
    <xf numFmtId="0" fontId="28" fillId="0" borderId="0" xfId="0" applyFont="1" applyAlignment="1">
      <alignment horizontal="center" vertical="center" wrapText="1"/>
    </xf>
    <xf numFmtId="0" fontId="22" fillId="0" borderId="0" xfId="0" applyFont="1" applyAlignment="1">
      <alignment horizontal="center"/>
    </xf>
    <xf numFmtId="0" fontId="0" fillId="0" borderId="4" xfId="0" applyBorder="1" applyAlignment="1">
      <alignment horizontal="right" vertical="center"/>
    </xf>
  </cellXfs>
  <cellStyles count="2">
    <cellStyle name="標準" xfId="0" builtinId="0"/>
    <cellStyle name="標準 2" xfId="1" xr:uid="{0500E94B-05BF-4457-A400-0D1839ABA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564516</xdr:colOff>
      <xdr:row>20</xdr:row>
      <xdr:rowOff>168275</xdr:rowOff>
    </xdr:from>
    <xdr:to>
      <xdr:col>1</xdr:col>
      <xdr:colOff>955396</xdr:colOff>
      <xdr:row>22</xdr:row>
      <xdr:rowOff>38690</xdr:rowOff>
    </xdr:to>
    <xdr:sp macro="" textlink="">
      <xdr:nvSpPr>
        <xdr:cNvPr id="2" name="円/楕円 3">
          <a:extLst>
            <a:ext uri="{FF2B5EF4-FFF2-40B4-BE49-F238E27FC236}">
              <a16:creationId xmlns:a16="http://schemas.microsoft.com/office/drawing/2014/main" id="{012B9504-5D06-45CE-8F80-5A80195C5977}"/>
            </a:ext>
          </a:extLst>
        </xdr:cNvPr>
        <xdr:cNvSpPr/>
      </xdr:nvSpPr>
      <xdr:spPr>
        <a:xfrm>
          <a:off x="850763" y="3913339"/>
          <a:ext cx="390880" cy="260029"/>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xdr:col>
      <xdr:colOff>446405</xdr:colOff>
      <xdr:row>29</xdr:row>
      <xdr:rowOff>180975</xdr:rowOff>
    </xdr:from>
    <xdr:to>
      <xdr:col>1</xdr:col>
      <xdr:colOff>828097</xdr:colOff>
      <xdr:row>31</xdr:row>
      <xdr:rowOff>47625</xdr:rowOff>
    </xdr:to>
    <xdr:sp macro="" textlink="">
      <xdr:nvSpPr>
        <xdr:cNvPr id="3" name="円/楕円 4">
          <a:extLst>
            <a:ext uri="{FF2B5EF4-FFF2-40B4-BE49-F238E27FC236}">
              <a16:creationId xmlns:a16="http://schemas.microsoft.com/office/drawing/2014/main" id="{9C63C2DD-6934-47AE-B7E4-37A573B1FFE8}"/>
            </a:ext>
          </a:extLst>
        </xdr:cNvPr>
        <xdr:cNvSpPr/>
      </xdr:nvSpPr>
      <xdr:spPr>
        <a:xfrm>
          <a:off x="732652" y="6096745"/>
          <a:ext cx="381692" cy="248313"/>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15</xdr:col>
      <xdr:colOff>0</xdr:colOff>
      <xdr:row>82</xdr:row>
      <xdr:rowOff>267556</xdr:rowOff>
    </xdr:from>
    <xdr:to>
      <xdr:col>15</xdr:col>
      <xdr:colOff>0</xdr:colOff>
      <xdr:row>94</xdr:row>
      <xdr:rowOff>395983</xdr:rowOff>
    </xdr:to>
    <xdr:cxnSp macro="">
      <xdr:nvCxnSpPr>
        <xdr:cNvPr id="4" name="直線コネクタ 3">
          <a:extLst>
            <a:ext uri="{FF2B5EF4-FFF2-40B4-BE49-F238E27FC236}">
              <a16:creationId xmlns:a16="http://schemas.microsoft.com/office/drawing/2014/main" id="{A6A63AA5-F5E0-4973-B40E-18C473396EE8}"/>
            </a:ext>
          </a:extLst>
        </xdr:cNvPr>
        <xdr:cNvCxnSpPr/>
      </xdr:nvCxnSpPr>
      <xdr:spPr>
        <a:xfrm flipV="1">
          <a:off x="6520070" y="22475549"/>
          <a:ext cx="0" cy="489125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A5D82-BA52-4947-842A-5F2300B7BB55}">
  <sheetPr>
    <tabColor rgb="FF00B0F0"/>
    <pageSetUpPr fitToPage="1"/>
  </sheetPr>
  <dimension ref="A1:IT121"/>
  <sheetViews>
    <sheetView tabSelected="1" topLeftCell="A88" zoomScale="89" zoomScaleNormal="100" workbookViewId="0">
      <selection activeCell="X97" sqref="X97"/>
    </sheetView>
  </sheetViews>
  <sheetFormatPr defaultColWidth="11.44140625" defaultRowHeight="13.8"/>
  <cols>
    <col min="1" max="1" width="4" customWidth="1"/>
    <col min="2" max="2" width="15.33203125" customWidth="1"/>
    <col min="3" max="3" width="3.109375" customWidth="1"/>
    <col min="4" max="10" width="2.109375" customWidth="1"/>
    <col min="11" max="21" width="10.77734375" customWidth="1"/>
    <col min="22" max="22" width="16.33203125" customWidth="1"/>
    <col min="23" max="23" width="6.109375" customWidth="1"/>
    <col min="24" max="24" width="5.6640625" customWidth="1"/>
    <col min="25" max="25" width="6" customWidth="1"/>
    <col min="26" max="26" width="7" customWidth="1"/>
    <col min="27" max="27" width="8.77734375" customWidth="1"/>
    <col min="28" max="28" width="10.44140625" customWidth="1"/>
    <col min="29" max="256" width="8.77734375" customWidth="1"/>
  </cols>
  <sheetData>
    <row r="1" spans="1:254" s="8" customFormat="1" ht="25.55" customHeight="1" thickBot="1">
      <c r="A1" s="1"/>
      <c r="B1" s="2" t="str">
        <f>AB1</f>
        <v>2020年度</v>
      </c>
      <c r="C1" s="3"/>
      <c r="D1" s="4"/>
      <c r="E1" s="4"/>
      <c r="F1" s="4"/>
      <c r="G1" s="4"/>
      <c r="H1" s="4"/>
      <c r="I1" s="4"/>
      <c r="J1" s="4"/>
      <c r="K1" s="4" t="s">
        <v>0</v>
      </c>
      <c r="L1" s="5"/>
      <c r="M1" s="5"/>
      <c r="N1" s="5"/>
      <c r="O1" s="5"/>
      <c r="P1" s="5"/>
      <c r="Q1" s="5"/>
      <c r="R1" s="6"/>
      <c r="S1" s="7"/>
      <c r="W1" s="9" t="s">
        <v>1</v>
      </c>
      <c r="X1" s="9"/>
      <c r="Y1" s="9"/>
      <c r="AA1" t="s">
        <v>2</v>
      </c>
      <c r="AB1" s="10" t="s">
        <v>3</v>
      </c>
    </row>
    <row r="2" spans="1:254" s="8" customFormat="1" ht="18" customHeight="1" thickBot="1">
      <c r="A2" s="11"/>
      <c r="B2" s="12"/>
      <c r="C2" s="13"/>
      <c r="D2" s="13"/>
      <c r="E2" s="13"/>
      <c r="F2" s="13"/>
      <c r="G2" s="13"/>
      <c r="H2" s="13"/>
      <c r="I2" s="13"/>
      <c r="J2" s="13"/>
      <c r="K2" s="14"/>
      <c r="L2" s="14"/>
      <c r="M2" s="14"/>
      <c r="N2" s="14"/>
      <c r="O2" s="14"/>
      <c r="P2" s="14"/>
      <c r="Q2" s="14"/>
      <c r="R2" s="14"/>
      <c r="S2" s="14"/>
      <c r="W2" s="9"/>
      <c r="X2" s="9"/>
      <c r="Y2" s="9"/>
      <c r="AA2"/>
      <c r="AB2" s="10"/>
    </row>
    <row r="3" spans="1:254" ht="14.4" thickBot="1">
      <c r="C3" s="15"/>
      <c r="D3" s="15"/>
      <c r="E3" s="15"/>
      <c r="F3" s="15"/>
      <c r="G3" s="15"/>
      <c r="H3" s="15"/>
      <c r="I3" s="15"/>
      <c r="J3" s="15"/>
      <c r="K3" s="15"/>
      <c r="AA3" t="s">
        <v>4</v>
      </c>
      <c r="AB3" s="16">
        <v>43931</v>
      </c>
    </row>
    <row r="4" spans="1:254">
      <c r="A4" s="15" t="s">
        <v>5</v>
      </c>
      <c r="B4" s="17"/>
    </row>
    <row r="5" spans="1:254">
      <c r="A5" s="18"/>
      <c r="B5" s="19" t="s">
        <v>6</v>
      </c>
      <c r="AA5" s="19"/>
      <c r="AB5" s="20"/>
    </row>
    <row r="6" spans="1:254">
      <c r="A6" s="18"/>
      <c r="B6" s="19"/>
    </row>
    <row r="7" spans="1:254">
      <c r="A7" s="21" t="s">
        <v>7</v>
      </c>
      <c r="B7" s="18" t="s">
        <v>8</v>
      </c>
    </row>
    <row r="8" spans="1:254">
      <c r="A8" s="21" t="s">
        <v>9</v>
      </c>
      <c r="B8" s="18" t="s">
        <v>10</v>
      </c>
    </row>
    <row r="9" spans="1:254">
      <c r="A9" s="21" t="s">
        <v>11</v>
      </c>
      <c r="B9" s="18" t="s">
        <v>12</v>
      </c>
      <c r="O9" s="18"/>
      <c r="R9" s="22" t="s">
        <v>13</v>
      </c>
      <c r="S9" s="23" t="s">
        <v>14</v>
      </c>
      <c r="T9" s="24" t="s">
        <v>13</v>
      </c>
      <c r="U9" s="23" t="s">
        <v>14</v>
      </c>
    </row>
    <row r="10" spans="1:254">
      <c r="A10" s="21" t="s">
        <v>15</v>
      </c>
      <c r="B10" s="18" t="s">
        <v>16</v>
      </c>
      <c r="R10" s="25" t="s">
        <v>17</v>
      </c>
      <c r="S10" s="26" t="s">
        <v>18</v>
      </c>
      <c r="T10" s="27" t="s">
        <v>19</v>
      </c>
      <c r="U10" s="26" t="s">
        <v>20</v>
      </c>
    </row>
    <row r="11" spans="1:254">
      <c r="A11" s="21" t="s">
        <v>21</v>
      </c>
      <c r="B11" s="18" t="s">
        <v>22</v>
      </c>
      <c r="R11" s="25" t="s">
        <v>23</v>
      </c>
      <c r="S11" s="26" t="s">
        <v>24</v>
      </c>
      <c r="T11" s="28" t="s">
        <v>25</v>
      </c>
      <c r="U11" s="26" t="s">
        <v>26</v>
      </c>
    </row>
    <row r="12" spans="1:254">
      <c r="A12" s="21" t="s">
        <v>27</v>
      </c>
      <c r="B12" s="18" t="s">
        <v>28</v>
      </c>
      <c r="R12" s="25" t="s">
        <v>29</v>
      </c>
      <c r="S12" s="26" t="s">
        <v>30</v>
      </c>
      <c r="T12" s="27" t="s">
        <v>31</v>
      </c>
      <c r="U12" s="26" t="s">
        <v>32</v>
      </c>
      <c r="IT12" t="s">
        <v>33</v>
      </c>
    </row>
    <row r="13" spans="1:254">
      <c r="A13" s="21" t="s">
        <v>34</v>
      </c>
      <c r="B13" s="18" t="s">
        <v>35</v>
      </c>
      <c r="R13" s="25" t="s">
        <v>36</v>
      </c>
      <c r="S13" s="26" t="s">
        <v>37</v>
      </c>
      <c r="T13" s="29" t="s">
        <v>38</v>
      </c>
      <c r="U13" s="30" t="s">
        <v>38</v>
      </c>
    </row>
    <row r="14" spans="1:254">
      <c r="A14" s="21" t="s">
        <v>39</v>
      </c>
      <c r="B14" s="18" t="s">
        <v>40</v>
      </c>
      <c r="R14" s="31" t="s">
        <v>41</v>
      </c>
      <c r="S14" s="30" t="s">
        <v>42</v>
      </c>
    </row>
    <row r="15" spans="1:254">
      <c r="A15" s="21" t="s">
        <v>43</v>
      </c>
      <c r="B15" s="18" t="s">
        <v>44</v>
      </c>
    </row>
    <row r="16" spans="1:254">
      <c r="A16" s="21" t="s">
        <v>45</v>
      </c>
      <c r="B16" s="18" t="s">
        <v>46</v>
      </c>
    </row>
    <row r="17" spans="1:27" ht="18.8">
      <c r="A17" s="21" t="s">
        <v>47</v>
      </c>
      <c r="B17" s="18" t="s">
        <v>48</v>
      </c>
      <c r="O17" s="32" t="s">
        <v>49</v>
      </c>
      <c r="P17" s="33"/>
      <c r="Q17" s="33"/>
      <c r="R17" s="33"/>
      <c r="S17" s="33"/>
      <c r="T17" s="33"/>
      <c r="U17" s="33"/>
      <c r="V17" s="33"/>
      <c r="W17" s="33"/>
      <c r="X17" s="34"/>
    </row>
    <row r="18" spans="1:27" ht="17.25" customHeight="1">
      <c r="A18" s="21" t="s">
        <v>50</v>
      </c>
      <c r="B18" s="35" t="s">
        <v>51</v>
      </c>
      <c r="C18" s="36"/>
      <c r="D18" s="36"/>
      <c r="E18" s="36"/>
      <c r="F18" s="36"/>
      <c r="G18" s="36"/>
      <c r="H18" s="36"/>
      <c r="I18" s="36"/>
      <c r="J18" s="36"/>
      <c r="K18" s="36"/>
      <c r="L18" s="36"/>
      <c r="M18" s="36"/>
      <c r="N18" s="36"/>
      <c r="O18" s="37" t="s">
        <v>52</v>
      </c>
      <c r="Q18" s="38"/>
      <c r="R18" s="38"/>
      <c r="S18" s="38"/>
      <c r="T18" s="38"/>
      <c r="U18" s="38"/>
      <c r="V18" s="38"/>
      <c r="W18" s="38"/>
      <c r="X18" s="39"/>
    </row>
    <row r="19" spans="1:27" ht="18.8">
      <c r="A19" s="21"/>
      <c r="B19" s="40" t="s">
        <v>53</v>
      </c>
      <c r="O19" s="37" t="s">
        <v>54</v>
      </c>
      <c r="Q19" s="41"/>
      <c r="R19" s="41"/>
      <c r="S19" s="41"/>
      <c r="T19" s="41"/>
      <c r="U19" s="41"/>
      <c r="V19" s="41"/>
      <c r="W19" s="41"/>
      <c r="X19" s="42"/>
    </row>
    <row r="20" spans="1:27" ht="18.8">
      <c r="A20" s="21"/>
      <c r="B20" s="18"/>
      <c r="C20" s="36"/>
      <c r="D20" s="36"/>
      <c r="E20" s="36"/>
      <c r="F20" s="36"/>
      <c r="G20" s="36"/>
      <c r="H20" s="36"/>
      <c r="I20" s="36"/>
      <c r="J20" s="36"/>
      <c r="K20" s="36"/>
      <c r="L20" s="36"/>
      <c r="O20" s="37" t="s">
        <v>55</v>
      </c>
      <c r="Q20" s="38"/>
      <c r="R20" s="38"/>
      <c r="S20" s="38"/>
      <c r="T20" s="38"/>
      <c r="U20" s="38"/>
      <c r="V20" s="38"/>
      <c r="W20" s="38"/>
      <c r="X20" s="39"/>
    </row>
    <row r="21" spans="1:27" ht="18.8">
      <c r="A21" s="43" t="s">
        <v>56</v>
      </c>
      <c r="B21" s="18"/>
      <c r="C21" s="36"/>
      <c r="D21" s="36"/>
      <c r="E21" s="36"/>
      <c r="F21" s="36"/>
      <c r="G21" s="36"/>
      <c r="H21" s="36"/>
      <c r="I21" s="36"/>
      <c r="J21" s="36"/>
      <c r="K21" s="36"/>
      <c r="L21" s="36"/>
      <c r="O21" s="44" t="s">
        <v>57</v>
      </c>
      <c r="P21" s="45"/>
      <c r="Q21" s="46"/>
      <c r="R21" s="46"/>
      <c r="S21" s="46"/>
      <c r="T21" s="46"/>
      <c r="U21" s="46"/>
      <c r="V21" s="46"/>
      <c r="W21" s="46"/>
      <c r="X21" s="47"/>
    </row>
    <row r="22" spans="1:27" ht="17.25" customHeight="1" thickBot="1">
      <c r="A22" s="43" t="s">
        <v>58</v>
      </c>
    </row>
    <row r="23" spans="1:27" s="60" customFormat="1" ht="13.5" customHeight="1">
      <c r="A23" s="48" t="s">
        <v>59</v>
      </c>
      <c r="B23" s="48"/>
      <c r="C23" s="48"/>
      <c r="D23" s="48"/>
      <c r="E23" s="48"/>
      <c r="F23" s="48"/>
      <c r="G23" s="48"/>
      <c r="H23" s="48"/>
      <c r="I23" s="48"/>
      <c r="J23" s="49"/>
      <c r="K23" s="50">
        <v>2020.3</v>
      </c>
      <c r="L23" s="51">
        <v>2020.1</v>
      </c>
      <c r="M23" s="52">
        <v>2019.8</v>
      </c>
      <c r="N23" s="53">
        <v>2019.5</v>
      </c>
      <c r="O23" s="51">
        <v>2019.9</v>
      </c>
      <c r="P23" s="54">
        <v>2020.2</v>
      </c>
      <c r="Q23" s="55">
        <v>2019.11</v>
      </c>
      <c r="R23" s="56">
        <v>2019.7</v>
      </c>
      <c r="S23" s="54">
        <v>2019.8</v>
      </c>
      <c r="T23" s="54">
        <v>2019.8</v>
      </c>
      <c r="U23" s="51"/>
      <c r="V23" s="57" t="s">
        <v>60</v>
      </c>
      <c r="W23" s="58"/>
      <c r="X23" s="59"/>
      <c r="AA23" s="61"/>
    </row>
    <row r="24" spans="1:27" s="60" customFormat="1">
      <c r="A24" s="48"/>
      <c r="B24" s="48"/>
      <c r="C24" s="48"/>
      <c r="D24" s="48"/>
      <c r="E24" s="48"/>
      <c r="F24" s="48"/>
      <c r="G24" s="48"/>
      <c r="H24" s="48"/>
      <c r="I24" s="48"/>
      <c r="J24" s="49"/>
      <c r="K24" s="62" t="s">
        <v>61</v>
      </c>
      <c r="L24" s="63" t="s">
        <v>62</v>
      </c>
      <c r="M24" s="64" t="s">
        <v>63</v>
      </c>
      <c r="N24" s="65" t="s">
        <v>64</v>
      </c>
      <c r="O24" s="63" t="s">
        <v>65</v>
      </c>
      <c r="P24" s="66" t="s">
        <v>66</v>
      </c>
      <c r="Q24" s="67" t="s">
        <v>67</v>
      </c>
      <c r="R24" s="68" t="s">
        <v>68</v>
      </c>
      <c r="S24" s="69" t="s">
        <v>69</v>
      </c>
      <c r="T24" s="69" t="s">
        <v>70</v>
      </c>
      <c r="U24" s="63" t="s">
        <v>71</v>
      </c>
      <c r="V24" s="70" t="s">
        <v>72</v>
      </c>
      <c r="W24" s="71"/>
      <c r="X24" s="72"/>
      <c r="AA24" s="61"/>
    </row>
    <row r="25" spans="1:27" s="60" customFormat="1">
      <c r="A25" s="48"/>
      <c r="B25" s="48"/>
      <c r="C25" s="48"/>
      <c r="D25" s="48"/>
      <c r="E25" s="48"/>
      <c r="F25" s="48"/>
      <c r="G25" s="48"/>
      <c r="H25" s="48"/>
      <c r="I25" s="48"/>
      <c r="J25" s="49"/>
      <c r="K25" s="73" t="s">
        <v>73</v>
      </c>
      <c r="L25" s="74"/>
      <c r="M25" s="75"/>
      <c r="N25" s="76"/>
      <c r="O25" s="74"/>
      <c r="P25" s="77"/>
      <c r="Q25" s="78"/>
      <c r="R25" s="79" t="s">
        <v>74</v>
      </c>
      <c r="S25" s="77" t="s">
        <v>75</v>
      </c>
      <c r="T25" s="77" t="s">
        <v>76</v>
      </c>
      <c r="U25" s="74"/>
      <c r="V25" s="70" t="s">
        <v>77</v>
      </c>
      <c r="W25" s="80"/>
      <c r="X25" s="81"/>
      <c r="AA25" s="61"/>
    </row>
    <row r="26" spans="1:27" s="60" customFormat="1" ht="13.5" customHeight="1">
      <c r="A26" s="48" t="s">
        <v>78</v>
      </c>
      <c r="B26" s="48"/>
      <c r="C26" s="48"/>
      <c r="D26" s="48"/>
      <c r="E26" s="48"/>
      <c r="F26" s="48"/>
      <c r="G26" s="48"/>
      <c r="H26" s="48"/>
      <c r="I26" s="48"/>
      <c r="J26" s="49"/>
      <c r="K26" s="82" t="s">
        <v>79</v>
      </c>
      <c r="L26" s="83" t="s">
        <v>79</v>
      </c>
      <c r="M26" s="84" t="s">
        <v>80</v>
      </c>
      <c r="N26" s="85" t="s">
        <v>81</v>
      </c>
      <c r="O26" s="86" t="s">
        <v>81</v>
      </c>
      <c r="P26" s="87" t="s">
        <v>82</v>
      </c>
      <c r="Q26" s="88" t="s">
        <v>83</v>
      </c>
      <c r="R26" s="89" t="s">
        <v>83</v>
      </c>
      <c r="S26" s="90" t="s">
        <v>83</v>
      </c>
      <c r="T26" s="90" t="s">
        <v>83</v>
      </c>
      <c r="U26" s="91"/>
      <c r="V26" s="92" t="s">
        <v>84</v>
      </c>
      <c r="W26" s="85" t="s">
        <v>85</v>
      </c>
      <c r="X26" s="93"/>
      <c r="AA26" s="94"/>
    </row>
    <row r="27" spans="1:27" s="60" customFormat="1" ht="27.7" customHeight="1" thickBot="1">
      <c r="A27" s="95"/>
      <c r="B27" s="95"/>
      <c r="C27" s="95"/>
      <c r="D27" s="95"/>
      <c r="E27" s="95"/>
      <c r="F27" s="95"/>
      <c r="G27" s="95"/>
      <c r="H27" s="95"/>
      <c r="I27" s="95"/>
      <c r="J27" s="86"/>
      <c r="K27" s="96"/>
      <c r="L27" s="97"/>
      <c r="M27" s="98"/>
      <c r="N27" s="99"/>
      <c r="O27" s="100"/>
      <c r="P27" s="101"/>
      <c r="Q27" s="102"/>
      <c r="R27" s="103"/>
      <c r="S27" s="104"/>
      <c r="T27" s="104"/>
      <c r="U27" s="105"/>
      <c r="V27" s="106"/>
      <c r="W27" s="99"/>
      <c r="X27" s="107"/>
      <c r="AA27" s="94"/>
    </row>
    <row r="28" spans="1:27" s="60" customFormat="1" ht="26.3" customHeight="1" thickBot="1">
      <c r="A28" s="108" t="s">
        <v>86</v>
      </c>
      <c r="B28" s="109" t="s">
        <v>87</v>
      </c>
      <c r="C28" s="110" t="s">
        <v>88</v>
      </c>
      <c r="D28" s="111" t="s">
        <v>89</v>
      </c>
      <c r="E28" s="111"/>
      <c r="F28" s="111"/>
      <c r="G28" s="111"/>
      <c r="H28" s="111"/>
      <c r="I28" s="111"/>
      <c r="J28" s="112"/>
      <c r="K28" s="96"/>
      <c r="L28" s="97"/>
      <c r="M28" s="70"/>
      <c r="O28" s="113"/>
      <c r="P28" s="101"/>
      <c r="Q28" s="114"/>
      <c r="R28" s="115"/>
      <c r="S28" s="116"/>
      <c r="T28" s="116"/>
      <c r="U28" s="113"/>
      <c r="V28" s="70"/>
      <c r="X28" s="115"/>
    </row>
    <row r="29" spans="1:27" s="133" customFormat="1" ht="33.049999999999997" customHeight="1" thickBot="1">
      <c r="A29" s="117">
        <v>1</v>
      </c>
      <c r="B29" s="118" t="s">
        <v>90</v>
      </c>
      <c r="C29" s="119">
        <v>2</v>
      </c>
      <c r="D29" s="120">
        <v>3</v>
      </c>
      <c r="E29" s="121">
        <v>3</v>
      </c>
      <c r="F29" s="121">
        <v>9</v>
      </c>
      <c r="G29" s="121">
        <v>8</v>
      </c>
      <c r="H29" s="121">
        <v>7</v>
      </c>
      <c r="I29" s="121">
        <v>6</v>
      </c>
      <c r="J29" s="122">
        <v>5</v>
      </c>
      <c r="K29" s="123" t="s">
        <v>91</v>
      </c>
      <c r="L29" s="124" t="s">
        <v>92</v>
      </c>
      <c r="M29" s="125" t="s">
        <v>93</v>
      </c>
      <c r="N29" s="126" t="s">
        <v>30</v>
      </c>
      <c r="O29" s="124" t="s">
        <v>24</v>
      </c>
      <c r="P29" s="127" t="s">
        <v>94</v>
      </c>
      <c r="Q29" s="128" t="s">
        <v>93</v>
      </c>
      <c r="R29" s="129" t="s">
        <v>91</v>
      </c>
      <c r="S29" s="127" t="s">
        <v>95</v>
      </c>
      <c r="T29" s="127" t="s">
        <v>93</v>
      </c>
      <c r="U29" s="124"/>
      <c r="V29" s="130" t="s">
        <v>96</v>
      </c>
      <c r="W29" s="131" t="s">
        <v>97</v>
      </c>
      <c r="X29" s="132"/>
      <c r="AA29" s="134"/>
    </row>
    <row r="30" spans="1:27" ht="15.85" customHeight="1"/>
    <row r="31" spans="1:27" ht="14.4" thickBot="1">
      <c r="A31" s="43" t="s">
        <v>98</v>
      </c>
      <c r="Y31" s="60"/>
      <c r="Z31" s="60"/>
      <c r="AA31" s="60"/>
    </row>
    <row r="32" spans="1:27" ht="15.85" customHeight="1">
      <c r="A32" s="48" t="s">
        <v>59</v>
      </c>
      <c r="B32" s="48"/>
      <c r="C32" s="48"/>
      <c r="D32" s="48"/>
      <c r="E32" s="48"/>
      <c r="F32" s="48"/>
      <c r="G32" s="48"/>
      <c r="H32" s="48"/>
      <c r="I32" s="48"/>
      <c r="J32" s="49"/>
      <c r="K32" s="50">
        <f>K23</f>
        <v>2020.3</v>
      </c>
      <c r="L32" s="51">
        <f t="shared" ref="L32:T32" si="0">L23</f>
        <v>2020.1</v>
      </c>
      <c r="M32" s="52">
        <f t="shared" si="0"/>
        <v>2019.8</v>
      </c>
      <c r="N32" s="56">
        <f t="shared" si="0"/>
        <v>2019.5</v>
      </c>
      <c r="O32" s="51">
        <f t="shared" si="0"/>
        <v>2019.9</v>
      </c>
      <c r="P32" s="54">
        <f t="shared" si="0"/>
        <v>2020.2</v>
      </c>
      <c r="Q32" s="55">
        <f t="shared" si="0"/>
        <v>2019.11</v>
      </c>
      <c r="R32" s="56">
        <f t="shared" si="0"/>
        <v>2019.7</v>
      </c>
      <c r="S32" s="54">
        <f t="shared" si="0"/>
        <v>2019.8</v>
      </c>
      <c r="T32" s="54">
        <f t="shared" si="0"/>
        <v>2019.8</v>
      </c>
      <c r="U32" s="51"/>
      <c r="V32" s="57" t="s">
        <v>60</v>
      </c>
      <c r="W32" s="58"/>
      <c r="X32" s="59"/>
      <c r="Y32" s="60"/>
      <c r="Z32" s="60"/>
      <c r="AA32" s="60"/>
    </row>
    <row r="33" spans="1:30">
      <c r="A33" s="48"/>
      <c r="B33" s="48"/>
      <c r="C33" s="48"/>
      <c r="D33" s="48"/>
      <c r="E33" s="48"/>
      <c r="F33" s="48"/>
      <c r="G33" s="48"/>
      <c r="H33" s="48"/>
      <c r="I33" s="48"/>
      <c r="J33" s="49"/>
      <c r="K33" s="62" t="s">
        <v>61</v>
      </c>
      <c r="L33" s="63" t="s">
        <v>62</v>
      </c>
      <c r="M33" s="64" t="s">
        <v>63</v>
      </c>
      <c r="N33" s="65" t="s">
        <v>64</v>
      </c>
      <c r="O33" s="63" t="s">
        <v>65</v>
      </c>
      <c r="P33" s="66" t="s">
        <v>66</v>
      </c>
      <c r="Q33" s="67" t="s">
        <v>67</v>
      </c>
      <c r="R33" s="68" t="s">
        <v>68</v>
      </c>
      <c r="S33" s="69" t="s">
        <v>69</v>
      </c>
      <c r="T33" s="69" t="s">
        <v>70</v>
      </c>
      <c r="U33" s="63" t="s">
        <v>71</v>
      </c>
      <c r="V33" s="70" t="str">
        <f>V24</f>
        <v>2020．3．31付</v>
      </c>
      <c r="W33" s="71"/>
      <c r="X33" s="72"/>
      <c r="Y33" s="60"/>
      <c r="Z33" s="60"/>
      <c r="AA33" s="60"/>
    </row>
    <row r="34" spans="1:30">
      <c r="A34" s="48"/>
      <c r="B34" s="48"/>
      <c r="C34" s="48"/>
      <c r="D34" s="48"/>
      <c r="E34" s="48"/>
      <c r="F34" s="48"/>
      <c r="G34" s="48"/>
      <c r="H34" s="48"/>
      <c r="I34" s="48"/>
      <c r="J34" s="49"/>
      <c r="K34" s="73" t="s">
        <v>73</v>
      </c>
      <c r="L34" s="74"/>
      <c r="M34" s="75"/>
      <c r="N34" s="76"/>
      <c r="O34" s="74"/>
      <c r="P34" s="77"/>
      <c r="Q34" s="78"/>
      <c r="R34" s="79" t="str">
        <f>R25</f>
        <v>千葉</v>
      </c>
      <c r="S34" s="77" t="str">
        <f>S25</f>
        <v>大阪</v>
      </c>
      <c r="T34" s="77" t="str">
        <f>T25</f>
        <v>広島</v>
      </c>
      <c r="U34" s="74"/>
      <c r="V34" s="70" t="s">
        <v>77</v>
      </c>
      <c r="W34" s="80"/>
      <c r="X34" s="81"/>
      <c r="Y34" s="60"/>
      <c r="Z34" s="60"/>
      <c r="AA34" s="60"/>
    </row>
    <row r="35" spans="1:30" ht="13.5" customHeight="1">
      <c r="A35" s="48" t="s">
        <v>78</v>
      </c>
      <c r="B35" s="48"/>
      <c r="C35" s="48"/>
      <c r="D35" s="48"/>
      <c r="E35" s="48"/>
      <c r="F35" s="48"/>
      <c r="G35" s="48"/>
      <c r="H35" s="48"/>
      <c r="I35" s="48"/>
      <c r="J35" s="49"/>
      <c r="K35" s="82" t="s">
        <v>99</v>
      </c>
      <c r="L35" s="83" t="s">
        <v>99</v>
      </c>
      <c r="M35" s="135" t="s">
        <v>100</v>
      </c>
      <c r="N35" s="89" t="s">
        <v>81</v>
      </c>
      <c r="O35" s="136" t="s">
        <v>81</v>
      </c>
      <c r="P35" s="87" t="s">
        <v>101</v>
      </c>
      <c r="Q35" s="88" t="s">
        <v>83</v>
      </c>
      <c r="R35" s="89" t="s">
        <v>83</v>
      </c>
      <c r="S35" s="90" t="s">
        <v>83</v>
      </c>
      <c r="T35" s="90" t="s">
        <v>83</v>
      </c>
      <c r="U35" s="91"/>
      <c r="V35" s="92" t="s">
        <v>102</v>
      </c>
      <c r="W35" s="85" t="s">
        <v>85</v>
      </c>
      <c r="X35" s="93"/>
      <c r="Y35" s="60"/>
      <c r="Z35" s="60"/>
      <c r="AA35" s="60"/>
    </row>
    <row r="36" spans="1:30" ht="19.600000000000001" customHeight="1" thickBot="1">
      <c r="A36" s="48"/>
      <c r="B36" s="48"/>
      <c r="C36" s="48"/>
      <c r="D36" s="48"/>
      <c r="E36" s="48"/>
      <c r="F36" s="48"/>
      <c r="G36" s="48"/>
      <c r="H36" s="48"/>
      <c r="I36" s="48"/>
      <c r="J36" s="49"/>
      <c r="K36" s="96"/>
      <c r="L36" s="97"/>
      <c r="M36" s="137"/>
      <c r="N36" s="103"/>
      <c r="O36" s="138"/>
      <c r="P36" s="101"/>
      <c r="Q36" s="102"/>
      <c r="R36" s="103"/>
      <c r="S36" s="104"/>
      <c r="T36" s="104"/>
      <c r="U36" s="105"/>
      <c r="V36" s="106"/>
      <c r="W36" s="99"/>
      <c r="X36" s="107"/>
    </row>
    <row r="37" spans="1:30" ht="21.95" thickBot="1">
      <c r="A37" s="139" t="s">
        <v>86</v>
      </c>
      <c r="B37" s="140" t="s">
        <v>87</v>
      </c>
      <c r="C37" s="141" t="s">
        <v>88</v>
      </c>
      <c r="D37" s="142" t="s">
        <v>89</v>
      </c>
      <c r="E37" s="142"/>
      <c r="F37" s="142"/>
      <c r="G37" s="142"/>
      <c r="H37" s="142"/>
      <c r="I37" s="142"/>
      <c r="J37" s="143"/>
      <c r="K37" s="144"/>
      <c r="L37" s="145"/>
      <c r="M37" s="146"/>
      <c r="N37" s="147"/>
      <c r="O37" s="148"/>
      <c r="P37" s="149"/>
      <c r="Q37" s="150"/>
      <c r="R37" s="147"/>
      <c r="S37" s="151"/>
      <c r="T37" s="151"/>
      <c r="U37" s="148"/>
      <c r="V37" s="146"/>
      <c r="W37" s="60"/>
      <c r="X37" s="115"/>
      <c r="Y37" s="152"/>
      <c r="Z37" s="152"/>
      <c r="AA37" s="152"/>
    </row>
    <row r="38" spans="1:30" s="8" customFormat="1" ht="23.95" customHeight="1">
      <c r="A38" s="153">
        <v>1</v>
      </c>
      <c r="B38" s="154" t="s">
        <v>103</v>
      </c>
      <c r="C38" s="155">
        <v>2</v>
      </c>
      <c r="D38" s="156">
        <v>3</v>
      </c>
      <c r="E38" s="157">
        <v>3</v>
      </c>
      <c r="F38" s="157">
        <v>8</v>
      </c>
      <c r="G38" s="157">
        <v>7</v>
      </c>
      <c r="H38" s="157">
        <v>6</v>
      </c>
      <c r="I38" s="157">
        <v>5</v>
      </c>
      <c r="J38" s="158">
        <v>4</v>
      </c>
      <c r="K38" s="159" t="s">
        <v>104</v>
      </c>
      <c r="L38" s="160" t="s">
        <v>30</v>
      </c>
      <c r="M38" s="161" t="s">
        <v>24</v>
      </c>
      <c r="N38" s="162" t="s">
        <v>30</v>
      </c>
      <c r="O38" s="160" t="s">
        <v>32</v>
      </c>
      <c r="P38" s="163"/>
      <c r="Q38" s="164" t="s">
        <v>32</v>
      </c>
      <c r="R38" s="162" t="s">
        <v>91</v>
      </c>
      <c r="S38" s="163" t="s">
        <v>105</v>
      </c>
      <c r="T38" s="163" t="s">
        <v>105</v>
      </c>
      <c r="U38" s="165"/>
      <c r="V38" s="166" t="s">
        <v>106</v>
      </c>
      <c r="W38" s="167" t="s">
        <v>107</v>
      </c>
      <c r="X38" s="168"/>
      <c r="Y38" s="9"/>
      <c r="Z38" s="9"/>
      <c r="AA38" s="9"/>
      <c r="AC38"/>
    </row>
    <row r="39" spans="1:30" ht="23.95" customHeight="1">
      <c r="A39" s="169"/>
      <c r="B39" s="170"/>
      <c r="C39" s="171"/>
      <c r="D39" s="172"/>
      <c r="E39" s="173"/>
      <c r="F39" s="173"/>
      <c r="G39" s="173"/>
      <c r="H39" s="173"/>
      <c r="I39" s="173"/>
      <c r="J39" s="174"/>
      <c r="K39" s="175" t="s">
        <v>108</v>
      </c>
      <c r="L39" s="176" t="s">
        <v>109</v>
      </c>
      <c r="M39" s="177" t="s">
        <v>110</v>
      </c>
      <c r="N39" s="175" t="s">
        <v>111</v>
      </c>
      <c r="O39" s="176" t="s">
        <v>112</v>
      </c>
      <c r="P39" s="178"/>
      <c r="Q39" s="179" t="s">
        <v>113</v>
      </c>
      <c r="R39" s="175" t="s">
        <v>114</v>
      </c>
      <c r="S39" s="178" t="s">
        <v>114</v>
      </c>
      <c r="T39" s="178" t="s">
        <v>110</v>
      </c>
      <c r="U39" s="176" t="s">
        <v>115</v>
      </c>
      <c r="V39" s="180"/>
      <c r="W39" s="181"/>
      <c r="X39" s="182"/>
    </row>
    <row r="40" spans="1:30" ht="23.95" customHeight="1">
      <c r="A40" s="169"/>
      <c r="B40" s="183" t="s">
        <v>116</v>
      </c>
      <c r="C40" s="184">
        <v>1</v>
      </c>
      <c r="D40" s="185">
        <v>3</v>
      </c>
      <c r="E40" s="186">
        <v>3</v>
      </c>
      <c r="F40" s="186">
        <v>1</v>
      </c>
      <c r="G40" s="186">
        <v>2</v>
      </c>
      <c r="H40" s="186">
        <v>3</v>
      </c>
      <c r="I40" s="186">
        <v>4</v>
      </c>
      <c r="J40" s="187">
        <v>5</v>
      </c>
      <c r="K40" s="175" t="s">
        <v>32</v>
      </c>
      <c r="L40" s="176" t="s">
        <v>32</v>
      </c>
      <c r="M40" s="177"/>
      <c r="N40" s="175"/>
      <c r="O40" s="176"/>
      <c r="P40" s="178" t="s">
        <v>117</v>
      </c>
      <c r="Q40" s="179" t="s">
        <v>32</v>
      </c>
      <c r="R40" s="175" t="s">
        <v>32</v>
      </c>
      <c r="S40" s="178" t="s">
        <v>32</v>
      </c>
      <c r="T40" s="178" t="s">
        <v>32</v>
      </c>
      <c r="U40" s="176"/>
      <c r="V40" s="188" t="s">
        <v>118</v>
      </c>
      <c r="W40" s="189" t="s">
        <v>107</v>
      </c>
      <c r="X40" s="190"/>
    </row>
    <row r="41" spans="1:30" ht="23.95" customHeight="1" thickBot="1">
      <c r="A41" s="191"/>
      <c r="B41" s="192"/>
      <c r="C41" s="193"/>
      <c r="D41" s="194"/>
      <c r="E41" s="195"/>
      <c r="F41" s="195"/>
      <c r="G41" s="195"/>
      <c r="H41" s="195"/>
      <c r="I41" s="195"/>
      <c r="J41" s="196"/>
      <c r="K41" s="197" t="s">
        <v>115</v>
      </c>
      <c r="L41" s="198" t="s">
        <v>115</v>
      </c>
      <c r="M41" s="199" t="s">
        <v>115</v>
      </c>
      <c r="N41" s="197" t="s">
        <v>115</v>
      </c>
      <c r="O41" s="198" t="s">
        <v>119</v>
      </c>
      <c r="P41" s="200" t="s">
        <v>120</v>
      </c>
      <c r="Q41" s="201" t="s">
        <v>121</v>
      </c>
      <c r="R41" s="197" t="s">
        <v>115</v>
      </c>
      <c r="S41" s="200" t="s">
        <v>115</v>
      </c>
      <c r="T41" s="200" t="s">
        <v>115</v>
      </c>
      <c r="U41" s="198" t="s">
        <v>115</v>
      </c>
      <c r="V41" s="202"/>
      <c r="W41" s="203"/>
      <c r="X41" s="204"/>
    </row>
    <row r="42" spans="1:30" ht="81.099999999999994" customHeight="1">
      <c r="A42" s="205"/>
      <c r="B42" s="205"/>
      <c r="C42" s="36"/>
      <c r="D42" s="36"/>
      <c r="E42" s="36"/>
      <c r="F42" s="36"/>
      <c r="G42" s="36"/>
      <c r="H42" s="36"/>
      <c r="I42" s="36"/>
      <c r="J42" s="36"/>
      <c r="K42" s="134"/>
      <c r="L42" s="134"/>
      <c r="M42" s="134"/>
      <c r="N42" s="134"/>
      <c r="O42" s="134"/>
      <c r="P42" s="134"/>
      <c r="Q42" s="134"/>
      <c r="R42" s="134"/>
      <c r="S42" s="134"/>
      <c r="T42" s="134"/>
      <c r="U42" s="134"/>
      <c r="V42" s="206"/>
    </row>
    <row r="43" spans="1:30" ht="10.5" customHeight="1">
      <c r="A43" s="205"/>
      <c r="B43" s="205"/>
      <c r="C43" s="36"/>
      <c r="D43" s="36"/>
      <c r="E43" s="36"/>
      <c r="F43" s="36"/>
      <c r="G43" s="36"/>
      <c r="H43" s="36"/>
      <c r="I43" s="36"/>
      <c r="J43" s="36"/>
      <c r="K43" s="134"/>
      <c r="L43" s="134"/>
      <c r="M43" s="134"/>
      <c r="N43" s="134"/>
      <c r="O43" s="134"/>
      <c r="P43" s="134"/>
      <c r="Q43" s="134"/>
      <c r="R43" s="134"/>
      <c r="S43" s="134"/>
      <c r="T43" s="134"/>
      <c r="U43" s="134"/>
      <c r="V43" s="206"/>
    </row>
    <row r="44" spans="1:30" ht="16.3">
      <c r="A44" s="205"/>
      <c r="B44" s="207" t="str">
        <f>AB1</f>
        <v>2020年度</v>
      </c>
      <c r="C44" s="208"/>
      <c r="D44" s="209"/>
      <c r="E44" s="209"/>
      <c r="F44" s="209"/>
      <c r="G44" s="209"/>
      <c r="H44" s="209"/>
      <c r="I44" s="209"/>
      <c r="J44" s="209"/>
      <c r="K44" s="209" t="s">
        <v>122</v>
      </c>
      <c r="L44" s="210"/>
      <c r="M44" s="210"/>
      <c r="N44" s="210"/>
      <c r="O44" s="210"/>
      <c r="P44" s="210"/>
      <c r="Q44" s="210"/>
      <c r="R44" s="210"/>
      <c r="S44" s="210"/>
      <c r="T44" s="211"/>
      <c r="U44" s="8"/>
      <c r="V44" s="8"/>
      <c r="X44" s="9" t="s">
        <v>1</v>
      </c>
    </row>
    <row r="45" spans="1:30" ht="16.3">
      <c r="A45" s="205"/>
      <c r="B45" s="212"/>
      <c r="C45" s="11"/>
      <c r="D45" s="11"/>
      <c r="E45" s="11"/>
      <c r="F45" s="11"/>
      <c r="G45" s="11"/>
      <c r="H45" s="11"/>
      <c r="I45" s="11"/>
      <c r="J45" s="11"/>
      <c r="K45" s="8"/>
      <c r="L45" s="8"/>
      <c r="M45" s="8"/>
      <c r="N45" s="8"/>
      <c r="O45" s="8"/>
      <c r="P45" s="8"/>
      <c r="Q45" s="8"/>
      <c r="R45" s="8"/>
      <c r="S45" s="8"/>
      <c r="T45" s="8"/>
      <c r="U45" s="8"/>
      <c r="V45" s="8"/>
      <c r="W45" s="9"/>
    </row>
    <row r="46" spans="1:30" ht="14.4" thickBot="1">
      <c r="A46" s="43" t="s">
        <v>58</v>
      </c>
    </row>
    <row r="47" spans="1:30" s="60" customFormat="1" ht="14.25" customHeight="1">
      <c r="A47" s="48" t="s">
        <v>59</v>
      </c>
      <c r="B47" s="48"/>
      <c r="C47" s="48"/>
      <c r="D47" s="48"/>
      <c r="E47" s="48"/>
      <c r="F47" s="48"/>
      <c r="G47" s="48"/>
      <c r="H47" s="48"/>
      <c r="I47" s="48"/>
      <c r="J47" s="49"/>
      <c r="K47" s="50">
        <f>K23</f>
        <v>2020.3</v>
      </c>
      <c r="L47" s="55">
        <f t="shared" ref="L47:T47" si="1">L23</f>
        <v>2020.1</v>
      </c>
      <c r="M47" s="52">
        <f t="shared" si="1"/>
        <v>2019.8</v>
      </c>
      <c r="N47" s="50">
        <f t="shared" si="1"/>
        <v>2019.5</v>
      </c>
      <c r="O47" s="55">
        <f t="shared" si="1"/>
        <v>2019.9</v>
      </c>
      <c r="P47" s="54">
        <f t="shared" si="1"/>
        <v>2020.2</v>
      </c>
      <c r="Q47" s="55">
        <f t="shared" si="1"/>
        <v>2019.11</v>
      </c>
      <c r="R47" s="50">
        <f t="shared" si="1"/>
        <v>2019.7</v>
      </c>
      <c r="S47" s="54">
        <f t="shared" si="1"/>
        <v>2019.8</v>
      </c>
      <c r="T47" s="54">
        <f t="shared" si="1"/>
        <v>2019.8</v>
      </c>
      <c r="U47" s="55"/>
      <c r="V47" s="57" t="s">
        <v>60</v>
      </c>
      <c r="W47" s="213"/>
      <c r="X47" s="214"/>
      <c r="Y47" s="61"/>
      <c r="Z47" s="61"/>
      <c r="AA47" s="61"/>
      <c r="AD47"/>
    </row>
    <row r="48" spans="1:30" s="60" customFormat="1">
      <c r="A48" s="48"/>
      <c r="B48" s="48"/>
      <c r="C48" s="48"/>
      <c r="D48" s="48"/>
      <c r="E48" s="48"/>
      <c r="F48" s="48"/>
      <c r="G48" s="48"/>
      <c r="H48" s="48"/>
      <c r="I48" s="48"/>
      <c r="J48" s="49"/>
      <c r="K48" s="62" t="s">
        <v>61</v>
      </c>
      <c r="L48" s="67" t="s">
        <v>62</v>
      </c>
      <c r="M48" s="64" t="s">
        <v>63</v>
      </c>
      <c r="N48" s="215" t="s">
        <v>64</v>
      </c>
      <c r="O48" s="216" t="s">
        <v>65</v>
      </c>
      <c r="P48" s="66" t="s">
        <v>66</v>
      </c>
      <c r="Q48" s="67" t="s">
        <v>67</v>
      </c>
      <c r="R48" s="217" t="s">
        <v>68</v>
      </c>
      <c r="S48" s="69" t="s">
        <v>69</v>
      </c>
      <c r="T48" s="218" t="s">
        <v>70</v>
      </c>
      <c r="U48" s="67" t="s">
        <v>71</v>
      </c>
      <c r="V48" s="70" t="str">
        <f>V24</f>
        <v>2020．3．31付</v>
      </c>
      <c r="W48" s="219"/>
      <c r="X48" s="220"/>
      <c r="Y48" s="61"/>
      <c r="Z48" s="61"/>
      <c r="AA48" s="61"/>
      <c r="AD48" s="20"/>
    </row>
    <row r="49" spans="1:27" s="60" customFormat="1">
      <c r="A49" s="48"/>
      <c r="B49" s="48"/>
      <c r="C49" s="48"/>
      <c r="D49" s="48"/>
      <c r="E49" s="48"/>
      <c r="F49" s="48"/>
      <c r="G49" s="48"/>
      <c r="H49" s="48"/>
      <c r="I49" s="48"/>
      <c r="J49" s="49"/>
      <c r="K49" s="73" t="s">
        <v>73</v>
      </c>
      <c r="L49" s="78"/>
      <c r="M49" s="75"/>
      <c r="N49" s="73"/>
      <c r="O49" s="78"/>
      <c r="P49" s="77"/>
      <c r="Q49" s="78"/>
      <c r="R49" s="73" t="str">
        <f>R25</f>
        <v>千葉</v>
      </c>
      <c r="S49" s="77" t="str">
        <f>S25</f>
        <v>大阪</v>
      </c>
      <c r="T49" s="77" t="str">
        <f>T25</f>
        <v>広島</v>
      </c>
      <c r="U49" s="78"/>
      <c r="V49" s="70" t="s">
        <v>77</v>
      </c>
      <c r="W49" s="221"/>
      <c r="X49" s="222"/>
      <c r="Y49" s="61"/>
      <c r="Z49" s="61"/>
      <c r="AA49" s="61"/>
    </row>
    <row r="50" spans="1:27" s="60" customFormat="1" ht="13.5" customHeight="1">
      <c r="A50" s="48" t="s">
        <v>78</v>
      </c>
      <c r="B50" s="48"/>
      <c r="C50" s="48"/>
      <c r="D50" s="48"/>
      <c r="E50" s="48"/>
      <c r="F50" s="48"/>
      <c r="G50" s="48"/>
      <c r="H50" s="48"/>
      <c r="I50" s="48"/>
      <c r="J50" s="49"/>
      <c r="K50" s="82" t="s">
        <v>79</v>
      </c>
      <c r="L50" s="223" t="s">
        <v>79</v>
      </c>
      <c r="M50" s="84" t="s">
        <v>80</v>
      </c>
      <c r="N50" s="224" t="s">
        <v>81</v>
      </c>
      <c r="O50" s="225" t="s">
        <v>81</v>
      </c>
      <c r="P50" s="87" t="s">
        <v>82</v>
      </c>
      <c r="Q50" s="88" t="s">
        <v>83</v>
      </c>
      <c r="R50" s="226" t="s">
        <v>83</v>
      </c>
      <c r="S50" s="90" t="s">
        <v>83</v>
      </c>
      <c r="T50" s="90" t="s">
        <v>83</v>
      </c>
      <c r="U50" s="227"/>
      <c r="V50" s="92" t="s">
        <v>84</v>
      </c>
      <c r="W50" s="224" t="s">
        <v>85</v>
      </c>
      <c r="X50" s="228"/>
      <c r="Y50" s="94"/>
      <c r="Z50" s="94"/>
      <c r="AA50" s="94"/>
    </row>
    <row r="51" spans="1:27" s="60" customFormat="1" ht="18.8" customHeight="1" thickBot="1">
      <c r="A51" s="48"/>
      <c r="B51" s="48"/>
      <c r="C51" s="48"/>
      <c r="D51" s="48"/>
      <c r="E51" s="48"/>
      <c r="F51" s="48"/>
      <c r="G51" s="48"/>
      <c r="H51" s="48"/>
      <c r="I51" s="48"/>
      <c r="J51" s="49"/>
      <c r="K51" s="96"/>
      <c r="L51" s="229"/>
      <c r="M51" s="98"/>
      <c r="N51" s="230"/>
      <c r="O51" s="231"/>
      <c r="P51" s="101"/>
      <c r="Q51" s="102"/>
      <c r="R51" s="232"/>
      <c r="S51" s="104"/>
      <c r="T51" s="104"/>
      <c r="U51" s="233"/>
      <c r="V51" s="106"/>
      <c r="W51" s="230"/>
      <c r="X51" s="234"/>
      <c r="Y51" s="94"/>
      <c r="Z51" s="94"/>
      <c r="AA51" s="94"/>
    </row>
    <row r="52" spans="1:27" s="60" customFormat="1" ht="24.75" customHeight="1" thickBot="1">
      <c r="A52" s="139" t="s">
        <v>86</v>
      </c>
      <c r="B52" s="109" t="s">
        <v>87</v>
      </c>
      <c r="C52" s="235" t="s">
        <v>88</v>
      </c>
      <c r="D52" s="111" t="s">
        <v>89</v>
      </c>
      <c r="E52" s="111"/>
      <c r="F52" s="111"/>
      <c r="G52" s="111"/>
      <c r="H52" s="111"/>
      <c r="I52" s="111"/>
      <c r="J52" s="112"/>
      <c r="K52" s="144"/>
      <c r="L52" s="236"/>
      <c r="M52" s="146"/>
      <c r="N52" s="237"/>
      <c r="O52" s="150"/>
      <c r="P52" s="149"/>
      <c r="Q52" s="150"/>
      <c r="R52" s="238"/>
      <c r="S52" s="151"/>
      <c r="T52" s="151"/>
      <c r="U52" s="150"/>
      <c r="V52" s="146"/>
      <c r="W52" s="239"/>
      <c r="X52" s="240"/>
    </row>
    <row r="53" spans="1:27" s="133" customFormat="1" ht="33.049999999999997" customHeight="1" thickBot="1">
      <c r="A53" s="123" t="s">
        <v>123</v>
      </c>
      <c r="B53" s="127" t="s">
        <v>90</v>
      </c>
      <c r="C53" s="241">
        <v>2</v>
      </c>
      <c r="D53" s="242">
        <v>3</v>
      </c>
      <c r="E53" s="243">
        <v>3</v>
      </c>
      <c r="F53" s="243">
        <v>9</v>
      </c>
      <c r="G53" s="243">
        <v>8</v>
      </c>
      <c r="H53" s="243">
        <v>7</v>
      </c>
      <c r="I53" s="243">
        <v>6</v>
      </c>
      <c r="J53" s="244">
        <v>5</v>
      </c>
      <c r="K53" s="123" t="s">
        <v>124</v>
      </c>
      <c r="L53" s="128" t="s">
        <v>125</v>
      </c>
      <c r="M53" s="245" t="s">
        <v>126</v>
      </c>
      <c r="N53" s="129" t="s">
        <v>127</v>
      </c>
      <c r="O53" s="128" t="s">
        <v>24</v>
      </c>
      <c r="P53" s="124" t="s">
        <v>128</v>
      </c>
      <c r="Q53" s="128" t="s">
        <v>126</v>
      </c>
      <c r="R53" s="123" t="s">
        <v>124</v>
      </c>
      <c r="S53" s="127" t="s">
        <v>129</v>
      </c>
      <c r="T53" s="124" t="s">
        <v>126</v>
      </c>
      <c r="U53" s="128"/>
      <c r="V53" s="246" t="s">
        <v>130</v>
      </c>
      <c r="W53" s="247" t="s">
        <v>107</v>
      </c>
      <c r="X53" s="132"/>
      <c r="Y53" s="134"/>
      <c r="Z53" s="134"/>
      <c r="AA53" s="134"/>
    </row>
    <row r="54" spans="1:27" s="60" customFormat="1" ht="33.049999999999997" customHeight="1">
      <c r="A54" s="248"/>
      <c r="B54" s="249"/>
      <c r="C54" s="250"/>
      <c r="D54" s="251"/>
      <c r="E54" s="252"/>
      <c r="F54" s="252"/>
      <c r="G54" s="252"/>
      <c r="H54" s="252"/>
      <c r="I54" s="252"/>
      <c r="J54" s="253"/>
      <c r="K54" s="248"/>
      <c r="L54" s="254"/>
      <c r="M54" s="255"/>
      <c r="N54" s="256"/>
      <c r="O54" s="254"/>
      <c r="P54" s="257"/>
      <c r="Q54" s="257"/>
      <c r="R54" s="248"/>
      <c r="S54" s="249"/>
      <c r="T54" s="257"/>
      <c r="U54" s="258"/>
      <c r="V54" s="259" t="s">
        <v>131</v>
      </c>
      <c r="W54" s="260"/>
      <c r="X54" s="261"/>
      <c r="Y54" s="134"/>
      <c r="Z54" s="134"/>
      <c r="AA54" s="134"/>
    </row>
    <row r="55" spans="1:27" s="60" customFormat="1" ht="33.049999999999997" customHeight="1">
      <c r="A55" s="262"/>
      <c r="B55" s="263"/>
      <c r="C55" s="264"/>
      <c r="D55" s="265"/>
      <c r="E55" s="266"/>
      <c r="F55" s="266"/>
      <c r="G55" s="266"/>
      <c r="H55" s="266"/>
      <c r="I55" s="266"/>
      <c r="J55" s="267"/>
      <c r="K55" s="262"/>
      <c r="L55" s="268"/>
      <c r="M55" s="269"/>
      <c r="N55" s="270"/>
      <c r="O55" s="268"/>
      <c r="P55" s="271"/>
      <c r="Q55" s="271"/>
      <c r="R55" s="262"/>
      <c r="S55" s="263"/>
      <c r="T55" s="271"/>
      <c r="U55" s="272"/>
      <c r="V55" s="273" t="s">
        <v>132</v>
      </c>
      <c r="W55" s="274"/>
      <c r="X55" s="275"/>
      <c r="Y55" s="134"/>
      <c r="Z55" s="134"/>
      <c r="AA55" s="134"/>
    </row>
    <row r="56" spans="1:27" s="60" customFormat="1" ht="33.049999999999997" customHeight="1">
      <c r="A56" s="262"/>
      <c r="B56" s="263"/>
      <c r="C56" s="264"/>
      <c r="D56" s="265"/>
      <c r="E56" s="266"/>
      <c r="F56" s="266"/>
      <c r="G56" s="266"/>
      <c r="H56" s="266"/>
      <c r="I56" s="266"/>
      <c r="J56" s="267"/>
      <c r="K56" s="262"/>
      <c r="L56" s="268"/>
      <c r="M56" s="269"/>
      <c r="N56" s="270"/>
      <c r="O56" s="268"/>
      <c r="P56" s="271"/>
      <c r="Q56" s="271"/>
      <c r="R56" s="262"/>
      <c r="S56" s="263"/>
      <c r="T56" s="271"/>
      <c r="U56" s="272"/>
      <c r="V56" s="273" t="s">
        <v>132</v>
      </c>
      <c r="W56" s="274"/>
      <c r="X56" s="275"/>
      <c r="Y56" s="134"/>
      <c r="Z56" s="134"/>
      <c r="AA56" s="134"/>
    </row>
    <row r="57" spans="1:27" s="60" customFormat="1" ht="33.049999999999997" customHeight="1" thickBot="1">
      <c r="A57" s="276"/>
      <c r="B57" s="277"/>
      <c r="C57" s="278"/>
      <c r="D57" s="279"/>
      <c r="E57" s="280"/>
      <c r="F57" s="280"/>
      <c r="G57" s="280"/>
      <c r="H57" s="280"/>
      <c r="I57" s="280"/>
      <c r="J57" s="281"/>
      <c r="K57" s="276"/>
      <c r="L57" s="282"/>
      <c r="M57" s="283"/>
      <c r="N57" s="284"/>
      <c r="O57" s="282"/>
      <c r="P57" s="285"/>
      <c r="Q57" s="285"/>
      <c r="R57" s="276"/>
      <c r="S57" s="277"/>
      <c r="T57" s="285"/>
      <c r="U57" s="286"/>
      <c r="V57" s="287" t="s">
        <v>132</v>
      </c>
      <c r="W57" s="288"/>
      <c r="X57" s="289"/>
      <c r="Y57" s="134"/>
      <c r="Z57" s="134"/>
      <c r="AA57" s="134"/>
    </row>
    <row r="58" spans="1:27" s="60" customFormat="1" ht="33.049999999999997" customHeight="1">
      <c r="A58" s="290"/>
      <c r="B58" s="291"/>
      <c r="C58" s="292"/>
      <c r="D58" s="251"/>
      <c r="E58" s="252"/>
      <c r="F58" s="252"/>
      <c r="G58" s="252"/>
      <c r="H58" s="252"/>
      <c r="I58" s="252"/>
      <c r="J58" s="253"/>
      <c r="K58" s="290"/>
      <c r="L58" s="293"/>
      <c r="M58" s="294"/>
      <c r="N58" s="295"/>
      <c r="O58" s="296"/>
      <c r="P58" s="293"/>
      <c r="Q58" s="293"/>
      <c r="R58" s="248"/>
      <c r="S58" s="249"/>
      <c r="T58" s="257"/>
      <c r="U58" s="258"/>
      <c r="V58" s="259" t="s">
        <v>131</v>
      </c>
      <c r="W58" s="297"/>
      <c r="X58" s="298"/>
      <c r="Y58" s="134"/>
      <c r="Z58" s="134"/>
      <c r="AA58" s="134"/>
    </row>
    <row r="59" spans="1:27" s="60" customFormat="1" ht="33.049999999999997" customHeight="1">
      <c r="A59" s="290"/>
      <c r="B59" s="291"/>
      <c r="C59" s="292"/>
      <c r="D59" s="265"/>
      <c r="E59" s="266"/>
      <c r="F59" s="266"/>
      <c r="G59" s="266"/>
      <c r="H59" s="266"/>
      <c r="I59" s="266"/>
      <c r="J59" s="267"/>
      <c r="K59" s="290"/>
      <c r="L59" s="293"/>
      <c r="M59" s="294"/>
      <c r="N59" s="295"/>
      <c r="O59" s="296"/>
      <c r="P59" s="293"/>
      <c r="Q59" s="293"/>
      <c r="R59" s="290"/>
      <c r="S59" s="291"/>
      <c r="T59" s="293"/>
      <c r="U59" s="272"/>
      <c r="V59" s="273" t="s">
        <v>132</v>
      </c>
      <c r="W59" s="274"/>
      <c r="X59" s="275"/>
      <c r="Y59" s="134"/>
      <c r="Z59" s="134"/>
      <c r="AA59" s="134"/>
    </row>
    <row r="60" spans="1:27" s="60" customFormat="1" ht="33.049999999999997" customHeight="1">
      <c r="A60" s="262"/>
      <c r="B60" s="263"/>
      <c r="C60" s="264"/>
      <c r="D60" s="265"/>
      <c r="E60" s="266"/>
      <c r="F60" s="266"/>
      <c r="G60" s="266"/>
      <c r="H60" s="266"/>
      <c r="I60" s="266"/>
      <c r="J60" s="267"/>
      <c r="K60" s="262"/>
      <c r="L60" s="271"/>
      <c r="M60" s="299"/>
      <c r="N60" s="270"/>
      <c r="O60" s="268"/>
      <c r="P60" s="271"/>
      <c r="Q60" s="271"/>
      <c r="R60" s="262"/>
      <c r="S60" s="263"/>
      <c r="T60" s="271"/>
      <c r="U60" s="272"/>
      <c r="V60" s="273" t="s">
        <v>132</v>
      </c>
      <c r="W60" s="274"/>
      <c r="X60" s="275"/>
      <c r="Y60" s="134"/>
      <c r="Z60" s="134"/>
      <c r="AA60" s="134"/>
    </row>
    <row r="61" spans="1:27" s="60" customFormat="1" ht="33.049999999999997" customHeight="1" thickBot="1">
      <c r="A61" s="276"/>
      <c r="B61" s="277"/>
      <c r="C61" s="278"/>
      <c r="D61" s="279"/>
      <c r="E61" s="280"/>
      <c r="F61" s="280"/>
      <c r="G61" s="280"/>
      <c r="H61" s="280"/>
      <c r="I61" s="280"/>
      <c r="J61" s="281"/>
      <c r="K61" s="276"/>
      <c r="L61" s="285"/>
      <c r="M61" s="300"/>
      <c r="N61" s="284"/>
      <c r="O61" s="282"/>
      <c r="P61" s="285"/>
      <c r="Q61" s="285"/>
      <c r="R61" s="276"/>
      <c r="S61" s="277"/>
      <c r="T61" s="285"/>
      <c r="U61" s="286"/>
      <c r="V61" s="287" t="s">
        <v>132</v>
      </c>
      <c r="W61" s="288"/>
      <c r="X61" s="289"/>
      <c r="Y61" s="134"/>
      <c r="Z61" s="134"/>
      <c r="AA61" s="134"/>
    </row>
    <row r="62" spans="1:27" ht="33.049999999999997" customHeight="1">
      <c r="A62" s="290"/>
      <c r="B62" s="291"/>
      <c r="C62" s="292"/>
      <c r="D62" s="251"/>
      <c r="E62" s="252"/>
      <c r="F62" s="252"/>
      <c r="G62" s="252"/>
      <c r="H62" s="252"/>
      <c r="I62" s="252"/>
      <c r="J62" s="253"/>
      <c r="K62" s="290"/>
      <c r="L62" s="293"/>
      <c r="M62" s="294"/>
      <c r="N62" s="295"/>
      <c r="O62" s="296"/>
      <c r="P62" s="293"/>
      <c r="Q62" s="293"/>
      <c r="R62" s="248"/>
      <c r="S62" s="249"/>
      <c r="T62" s="257"/>
      <c r="U62" s="258"/>
      <c r="V62" s="259" t="s">
        <v>131</v>
      </c>
      <c r="W62" s="297"/>
      <c r="X62" s="298"/>
    </row>
    <row r="63" spans="1:27" ht="33.049999999999997" customHeight="1">
      <c r="A63" s="290"/>
      <c r="B63" s="291"/>
      <c r="C63" s="292"/>
      <c r="D63" s="265"/>
      <c r="E63" s="266"/>
      <c r="F63" s="266"/>
      <c r="G63" s="266"/>
      <c r="H63" s="266"/>
      <c r="I63" s="266"/>
      <c r="J63" s="267"/>
      <c r="K63" s="290"/>
      <c r="L63" s="293"/>
      <c r="M63" s="294"/>
      <c r="N63" s="295"/>
      <c r="O63" s="296"/>
      <c r="P63" s="293"/>
      <c r="Q63" s="293"/>
      <c r="R63" s="290"/>
      <c r="S63" s="291"/>
      <c r="T63" s="293"/>
      <c r="U63" s="272"/>
      <c r="V63" s="273" t="s">
        <v>132</v>
      </c>
      <c r="W63" s="274"/>
      <c r="X63" s="301"/>
      <c r="Y63" s="60"/>
      <c r="Z63" s="60"/>
      <c r="AA63" s="60"/>
    </row>
    <row r="64" spans="1:27" ht="33.049999999999997" customHeight="1">
      <c r="A64" s="262"/>
      <c r="B64" s="263"/>
      <c r="C64" s="264"/>
      <c r="D64" s="265"/>
      <c r="E64" s="266"/>
      <c r="F64" s="266"/>
      <c r="G64" s="266"/>
      <c r="H64" s="266"/>
      <c r="I64" s="266"/>
      <c r="J64" s="267"/>
      <c r="K64" s="262"/>
      <c r="L64" s="271"/>
      <c r="M64" s="299"/>
      <c r="N64" s="270"/>
      <c r="O64" s="268"/>
      <c r="P64" s="271"/>
      <c r="Q64" s="271"/>
      <c r="R64" s="262"/>
      <c r="S64" s="263"/>
      <c r="T64" s="271"/>
      <c r="U64" s="272"/>
      <c r="V64" s="273" t="s">
        <v>132</v>
      </c>
      <c r="W64" s="274"/>
      <c r="X64" s="301"/>
    </row>
    <row r="65" spans="1:29" ht="33.049999999999997" customHeight="1" thickBot="1">
      <c r="A65" s="276"/>
      <c r="B65" s="277"/>
      <c r="C65" s="278"/>
      <c r="D65" s="279"/>
      <c r="E65" s="280"/>
      <c r="F65" s="280"/>
      <c r="G65" s="280"/>
      <c r="H65" s="280"/>
      <c r="I65" s="280"/>
      <c r="J65" s="281"/>
      <c r="K65" s="276"/>
      <c r="L65" s="285"/>
      <c r="M65" s="300"/>
      <c r="N65" s="284"/>
      <c r="O65" s="282"/>
      <c r="P65" s="285"/>
      <c r="Q65" s="285"/>
      <c r="R65" s="276"/>
      <c r="S65" s="277"/>
      <c r="T65" s="285"/>
      <c r="U65" s="286"/>
      <c r="V65" s="287" t="s">
        <v>132</v>
      </c>
      <c r="W65" s="288"/>
      <c r="X65" s="289"/>
      <c r="Y65" s="152"/>
      <c r="Z65" s="152"/>
      <c r="AA65" s="152"/>
    </row>
    <row r="66" spans="1:29" ht="8.3000000000000007" customHeight="1">
      <c r="A66" s="60"/>
      <c r="B66" s="60"/>
      <c r="C66" s="60"/>
      <c r="D66" s="60"/>
      <c r="E66" s="60"/>
      <c r="F66" s="60"/>
      <c r="G66" s="60"/>
      <c r="H66" s="60"/>
      <c r="I66" s="60"/>
      <c r="J66" s="60"/>
      <c r="K66" s="60"/>
      <c r="L66" s="60"/>
      <c r="M66" s="60"/>
      <c r="N66" s="60"/>
      <c r="O66" s="60"/>
      <c r="P66" s="60"/>
      <c r="Q66" s="60"/>
      <c r="R66" s="60"/>
      <c r="S66" s="302"/>
      <c r="T66" s="303"/>
      <c r="U66" s="304"/>
      <c r="V66" s="134"/>
      <c r="W66" s="152"/>
      <c r="X66" s="152"/>
      <c r="Y66" s="152"/>
    </row>
    <row r="67" spans="1:29" ht="27.7" customHeight="1">
      <c r="B67" t="s">
        <v>133</v>
      </c>
      <c r="P67" s="305"/>
      <c r="R67" s="306"/>
      <c r="S67" s="307"/>
      <c r="T67" s="308"/>
      <c r="U67" s="308"/>
      <c r="V67" s="79" t="s">
        <v>134</v>
      </c>
      <c r="W67" s="152"/>
      <c r="X67" s="152"/>
      <c r="Y67" s="152"/>
    </row>
    <row r="68" spans="1:29" ht="18" customHeight="1">
      <c r="B68" t="s">
        <v>135</v>
      </c>
      <c r="R68" s="306"/>
      <c r="W68" s="152"/>
      <c r="X68" s="152"/>
      <c r="Y68" s="152"/>
    </row>
    <row r="69" spans="1:29" ht="25.55" customHeight="1">
      <c r="R69" s="306" t="s">
        <v>136</v>
      </c>
      <c r="S69" s="307"/>
      <c r="T69" s="308"/>
      <c r="U69" s="308"/>
      <c r="V69" s="309" t="s">
        <v>137</v>
      </c>
      <c r="W69" s="152"/>
      <c r="X69" s="152"/>
      <c r="Y69" s="152"/>
    </row>
    <row r="70" spans="1:29" ht="106.45" customHeight="1">
      <c r="R70" s="306"/>
      <c r="S70" s="33"/>
      <c r="V70" s="152"/>
      <c r="W70" s="152"/>
      <c r="X70" s="152"/>
      <c r="Y70" s="152"/>
    </row>
    <row r="71" spans="1:29" s="8" customFormat="1" ht="18" customHeight="1">
      <c r="A71" s="1"/>
      <c r="B71" s="207" t="str">
        <f>AB1</f>
        <v>2020年度</v>
      </c>
      <c r="C71" s="208"/>
      <c r="D71" s="209"/>
      <c r="E71" s="209"/>
      <c r="F71" s="209"/>
      <c r="G71" s="209"/>
      <c r="H71" s="209"/>
      <c r="I71" s="209"/>
      <c r="J71" s="209"/>
      <c r="K71" s="209" t="str">
        <f>K44</f>
        <v>横浜市大会・合同北・合同南大会　シード候補選手　申請書</v>
      </c>
      <c r="L71" s="210"/>
      <c r="M71" s="210"/>
      <c r="N71" s="210"/>
      <c r="O71" s="210"/>
      <c r="P71" s="210"/>
      <c r="Q71" s="210"/>
      <c r="R71" s="210"/>
      <c r="S71" s="211"/>
      <c r="W71" s="9" t="s">
        <v>1</v>
      </c>
      <c r="X71" s="9"/>
      <c r="Y71" s="9"/>
      <c r="AA71"/>
    </row>
    <row r="72" spans="1:29">
      <c r="A72" s="205"/>
      <c r="B72" s="205"/>
      <c r="C72" s="36"/>
      <c r="D72" s="36"/>
      <c r="E72" s="36"/>
      <c r="F72" s="36"/>
      <c r="G72" s="36"/>
      <c r="H72" s="36"/>
      <c r="I72" s="36"/>
      <c r="J72" s="36"/>
      <c r="K72" s="36"/>
      <c r="L72" s="36"/>
      <c r="M72" s="36"/>
      <c r="N72" s="36"/>
      <c r="O72" s="36"/>
    </row>
    <row r="73" spans="1:29" ht="14.4" thickBot="1">
      <c r="A73" s="43" t="s">
        <v>98</v>
      </c>
      <c r="AB73" s="310"/>
    </row>
    <row r="74" spans="1:29" ht="14.25" customHeight="1">
      <c r="A74" s="48" t="s">
        <v>59</v>
      </c>
      <c r="B74" s="48"/>
      <c r="C74" s="48"/>
      <c r="D74" s="48"/>
      <c r="E74" s="48"/>
      <c r="F74" s="48"/>
      <c r="G74" s="48"/>
      <c r="H74" s="48"/>
      <c r="I74" s="48"/>
      <c r="J74" s="49"/>
      <c r="K74" s="50">
        <f>K23</f>
        <v>2020.3</v>
      </c>
      <c r="L74" s="54">
        <f t="shared" ref="L74:T74" si="2">L23</f>
        <v>2020.1</v>
      </c>
      <c r="M74" s="55">
        <f t="shared" si="2"/>
        <v>2019.8</v>
      </c>
      <c r="N74" s="50">
        <f t="shared" si="2"/>
        <v>2019.5</v>
      </c>
      <c r="O74" s="51">
        <f t="shared" si="2"/>
        <v>2019.9</v>
      </c>
      <c r="P74" s="54">
        <f t="shared" si="2"/>
        <v>2020.2</v>
      </c>
      <c r="Q74" s="51">
        <f t="shared" si="2"/>
        <v>2019.11</v>
      </c>
      <c r="R74" s="50">
        <f t="shared" si="2"/>
        <v>2019.7</v>
      </c>
      <c r="S74" s="54">
        <f t="shared" si="2"/>
        <v>2019.8</v>
      </c>
      <c r="T74" s="54">
        <f t="shared" si="2"/>
        <v>2019.8</v>
      </c>
      <c r="U74" s="55"/>
      <c r="V74" s="57" t="s">
        <v>60</v>
      </c>
      <c r="W74" s="213"/>
      <c r="X74" s="214"/>
    </row>
    <row r="75" spans="1:29">
      <c r="A75" s="48"/>
      <c r="B75" s="48"/>
      <c r="C75" s="48"/>
      <c r="D75" s="48"/>
      <c r="E75" s="48"/>
      <c r="F75" s="48"/>
      <c r="G75" s="48"/>
      <c r="H75" s="48"/>
      <c r="I75" s="48"/>
      <c r="J75" s="49"/>
      <c r="K75" s="62" t="s">
        <v>61</v>
      </c>
      <c r="L75" s="69" t="s">
        <v>62</v>
      </c>
      <c r="M75" s="67" t="s">
        <v>63</v>
      </c>
      <c r="N75" s="62" t="s">
        <v>64</v>
      </c>
      <c r="O75" s="63" t="s">
        <v>65</v>
      </c>
      <c r="P75" s="66" t="s">
        <v>66</v>
      </c>
      <c r="Q75" s="63" t="s">
        <v>67</v>
      </c>
      <c r="R75" s="217" t="s">
        <v>68</v>
      </c>
      <c r="S75" s="69" t="s">
        <v>69</v>
      </c>
      <c r="T75" s="69" t="s">
        <v>70</v>
      </c>
      <c r="U75" s="67" t="s">
        <v>71</v>
      </c>
      <c r="V75" s="70" t="str">
        <f>V24</f>
        <v>2020．3．31付</v>
      </c>
      <c r="W75" s="219"/>
      <c r="X75" s="220"/>
      <c r="AB75" s="19"/>
      <c r="AC75" s="20"/>
    </row>
    <row r="76" spans="1:29">
      <c r="A76" s="48"/>
      <c r="B76" s="48"/>
      <c r="C76" s="48"/>
      <c r="D76" s="48"/>
      <c r="E76" s="48"/>
      <c r="F76" s="48"/>
      <c r="G76" s="48"/>
      <c r="H76" s="48"/>
      <c r="I76" s="48"/>
      <c r="J76" s="49"/>
      <c r="K76" s="73"/>
      <c r="L76" s="77"/>
      <c r="M76" s="78"/>
      <c r="N76" s="311"/>
      <c r="O76" s="74"/>
      <c r="P76" s="77"/>
      <c r="Q76" s="74"/>
      <c r="R76" s="73" t="str">
        <f>R25</f>
        <v>千葉</v>
      </c>
      <c r="S76" s="77" t="str">
        <f>S25</f>
        <v>大阪</v>
      </c>
      <c r="T76" s="77" t="str">
        <f>T25</f>
        <v>広島</v>
      </c>
      <c r="U76" s="78"/>
      <c r="V76" s="70" t="s">
        <v>77</v>
      </c>
      <c r="W76" s="221"/>
      <c r="X76" s="222"/>
    </row>
    <row r="77" spans="1:29" ht="13.5" customHeight="1">
      <c r="A77" s="48" t="s">
        <v>78</v>
      </c>
      <c r="B77" s="48"/>
      <c r="C77" s="48"/>
      <c r="D77" s="48"/>
      <c r="E77" s="48"/>
      <c r="F77" s="48"/>
      <c r="G77" s="48"/>
      <c r="H77" s="48"/>
      <c r="I77" s="48"/>
      <c r="J77" s="49"/>
      <c r="K77" s="226" t="s">
        <v>41</v>
      </c>
      <c r="L77" s="86" t="s">
        <v>81</v>
      </c>
      <c r="M77" s="88" t="s">
        <v>80</v>
      </c>
      <c r="N77" s="224" t="s">
        <v>81</v>
      </c>
      <c r="O77" s="95" t="s">
        <v>81</v>
      </c>
      <c r="P77" s="87" t="s">
        <v>138</v>
      </c>
      <c r="Q77" s="136" t="s">
        <v>83</v>
      </c>
      <c r="R77" s="226" t="s">
        <v>83</v>
      </c>
      <c r="S77" s="90" t="s">
        <v>83</v>
      </c>
      <c r="T77" s="90" t="s">
        <v>83</v>
      </c>
      <c r="U77" s="227"/>
      <c r="V77" s="92" t="s">
        <v>102</v>
      </c>
      <c r="W77" s="224" t="s">
        <v>85</v>
      </c>
      <c r="X77" s="228"/>
    </row>
    <row r="78" spans="1:29" ht="21.8" customHeight="1" thickBot="1">
      <c r="A78" s="48"/>
      <c r="B78" s="48"/>
      <c r="C78" s="48"/>
      <c r="D78" s="48"/>
      <c r="E78" s="48"/>
      <c r="F78" s="48"/>
      <c r="G78" s="48"/>
      <c r="H78" s="48"/>
      <c r="I78" s="48"/>
      <c r="J78" s="49"/>
      <c r="K78" s="232"/>
      <c r="L78" s="100"/>
      <c r="M78" s="102"/>
      <c r="N78" s="230"/>
      <c r="O78" s="312"/>
      <c r="P78" s="101"/>
      <c r="Q78" s="138"/>
      <c r="R78" s="232"/>
      <c r="S78" s="104"/>
      <c r="T78" s="104"/>
      <c r="U78" s="233"/>
      <c r="V78" s="106"/>
      <c r="W78" s="230"/>
      <c r="X78" s="234"/>
    </row>
    <row r="79" spans="1:29" ht="23.95" customHeight="1" thickBot="1">
      <c r="A79" s="139" t="s">
        <v>86</v>
      </c>
      <c r="B79" s="140" t="s">
        <v>87</v>
      </c>
      <c r="C79" s="141" t="s">
        <v>88</v>
      </c>
      <c r="D79" s="142" t="s">
        <v>89</v>
      </c>
      <c r="E79" s="142"/>
      <c r="F79" s="142"/>
      <c r="G79" s="142"/>
      <c r="H79" s="142"/>
      <c r="I79" s="142"/>
      <c r="J79" s="143"/>
      <c r="K79" s="238"/>
      <c r="L79" s="148"/>
      <c r="M79" s="150"/>
      <c r="N79" s="238"/>
      <c r="O79" s="151"/>
      <c r="P79" s="149"/>
      <c r="Q79" s="148"/>
      <c r="R79" s="238"/>
      <c r="S79" s="151"/>
      <c r="T79" s="151"/>
      <c r="U79" s="150"/>
      <c r="V79" s="70"/>
      <c r="W79" s="239"/>
      <c r="X79" s="240"/>
    </row>
    <row r="80" spans="1:29" ht="23.95" customHeight="1">
      <c r="A80" s="153" t="s">
        <v>123</v>
      </c>
      <c r="B80" s="154" t="s">
        <v>103</v>
      </c>
      <c r="C80" s="155">
        <v>2</v>
      </c>
      <c r="D80" s="313">
        <v>3</v>
      </c>
      <c r="E80" s="314">
        <v>3</v>
      </c>
      <c r="F80" s="314">
        <v>8</v>
      </c>
      <c r="G80" s="314">
        <v>7</v>
      </c>
      <c r="H80" s="314">
        <v>6</v>
      </c>
      <c r="I80" s="314">
        <v>5</v>
      </c>
      <c r="J80" s="315">
        <v>4</v>
      </c>
      <c r="K80" s="316" t="s">
        <v>104</v>
      </c>
      <c r="L80" s="160" t="s">
        <v>30</v>
      </c>
      <c r="M80" s="317" t="s">
        <v>24</v>
      </c>
      <c r="N80" s="318" t="s">
        <v>30</v>
      </c>
      <c r="O80" s="163" t="s">
        <v>32</v>
      </c>
      <c r="P80" s="163"/>
      <c r="Q80" s="160" t="s">
        <v>32</v>
      </c>
      <c r="R80" s="318" t="s">
        <v>91</v>
      </c>
      <c r="S80" s="163" t="s">
        <v>105</v>
      </c>
      <c r="T80" s="163" t="s">
        <v>105</v>
      </c>
      <c r="U80" s="317"/>
      <c r="V80" s="319" t="s">
        <v>132</v>
      </c>
      <c r="W80" s="320" t="s">
        <v>107</v>
      </c>
      <c r="X80" s="168"/>
    </row>
    <row r="81" spans="1:26" ht="23.95" customHeight="1">
      <c r="A81" s="169"/>
      <c r="B81" s="170"/>
      <c r="C81" s="171"/>
      <c r="D81" s="321"/>
      <c r="E81" s="322"/>
      <c r="F81" s="322"/>
      <c r="G81" s="322"/>
      <c r="H81" s="322"/>
      <c r="I81" s="322"/>
      <c r="J81" s="323"/>
      <c r="K81" s="324" t="s">
        <v>108</v>
      </c>
      <c r="L81" s="178" t="s">
        <v>109</v>
      </c>
      <c r="M81" s="179" t="s">
        <v>110</v>
      </c>
      <c r="N81" s="324" t="s">
        <v>111</v>
      </c>
      <c r="O81" s="178" t="s">
        <v>112</v>
      </c>
      <c r="P81" s="178" t="s">
        <v>139</v>
      </c>
      <c r="Q81" s="176" t="s">
        <v>140</v>
      </c>
      <c r="R81" s="324" t="s">
        <v>114</v>
      </c>
      <c r="S81" s="178" t="s">
        <v>114</v>
      </c>
      <c r="T81" s="178" t="s">
        <v>110</v>
      </c>
      <c r="U81" s="179" t="s">
        <v>115</v>
      </c>
      <c r="V81" s="325"/>
      <c r="W81" s="326"/>
      <c r="X81" s="182"/>
    </row>
    <row r="82" spans="1:26" ht="23.95" customHeight="1">
      <c r="A82" s="169"/>
      <c r="B82" s="183" t="s">
        <v>116</v>
      </c>
      <c r="C82" s="184">
        <v>1</v>
      </c>
      <c r="D82" s="327">
        <v>3</v>
      </c>
      <c r="E82" s="328">
        <v>3</v>
      </c>
      <c r="F82" s="328">
        <v>1</v>
      </c>
      <c r="G82" s="328">
        <v>2</v>
      </c>
      <c r="H82" s="328">
        <v>3</v>
      </c>
      <c r="I82" s="328">
        <v>4</v>
      </c>
      <c r="J82" s="329">
        <v>5</v>
      </c>
      <c r="K82" s="324" t="s">
        <v>32</v>
      </c>
      <c r="L82" s="178" t="s">
        <v>32</v>
      </c>
      <c r="M82" s="179"/>
      <c r="N82" s="324"/>
      <c r="O82" s="178"/>
      <c r="P82" s="178" t="s">
        <v>32</v>
      </c>
      <c r="Q82" s="176" t="s">
        <v>32</v>
      </c>
      <c r="R82" s="324" t="s">
        <v>32</v>
      </c>
      <c r="S82" s="178" t="s">
        <v>32</v>
      </c>
      <c r="T82" s="178" t="s">
        <v>32</v>
      </c>
      <c r="U82" s="179"/>
      <c r="V82" s="330" t="s">
        <v>141</v>
      </c>
      <c r="W82" s="331" t="s">
        <v>107</v>
      </c>
      <c r="X82" s="190"/>
    </row>
    <row r="83" spans="1:26" ht="23.95" customHeight="1" thickBot="1">
      <c r="A83" s="191"/>
      <c r="B83" s="192"/>
      <c r="C83" s="193"/>
      <c r="D83" s="332"/>
      <c r="E83" s="333"/>
      <c r="F83" s="333"/>
      <c r="G83" s="333"/>
      <c r="H83" s="333"/>
      <c r="I83" s="333"/>
      <c r="J83" s="334"/>
      <c r="K83" s="335" t="s">
        <v>115</v>
      </c>
      <c r="L83" s="200" t="s">
        <v>115</v>
      </c>
      <c r="M83" s="201" t="s">
        <v>115</v>
      </c>
      <c r="N83" s="335" t="s">
        <v>115</v>
      </c>
      <c r="O83" s="200" t="s">
        <v>119</v>
      </c>
      <c r="P83" s="200" t="s">
        <v>121</v>
      </c>
      <c r="Q83" s="198" t="s">
        <v>115</v>
      </c>
      <c r="R83" s="335" t="s">
        <v>115</v>
      </c>
      <c r="S83" s="200" t="s">
        <v>115</v>
      </c>
      <c r="T83" s="200" t="s">
        <v>115</v>
      </c>
      <c r="U83" s="201" t="s">
        <v>115</v>
      </c>
      <c r="V83" s="336"/>
      <c r="W83" s="337"/>
      <c r="X83" s="204"/>
    </row>
    <row r="84" spans="1:26" ht="32.25" customHeight="1">
      <c r="A84" s="153"/>
      <c r="B84" s="154"/>
      <c r="C84" s="155"/>
      <c r="D84" s="313"/>
      <c r="E84" s="314"/>
      <c r="F84" s="314"/>
      <c r="G84" s="314"/>
      <c r="H84" s="314"/>
      <c r="I84" s="314"/>
      <c r="J84" s="315"/>
      <c r="K84" s="318"/>
      <c r="L84" s="160"/>
      <c r="M84" s="317"/>
      <c r="N84" s="318"/>
      <c r="O84" s="163"/>
      <c r="P84" s="338"/>
      <c r="Q84" s="160"/>
      <c r="R84" s="318"/>
      <c r="S84" s="163"/>
      <c r="T84" s="163"/>
      <c r="U84" s="317"/>
      <c r="V84" s="339" t="s">
        <v>132</v>
      </c>
      <c r="W84" s="340"/>
      <c r="X84" s="341"/>
    </row>
    <row r="85" spans="1:26" ht="32.25" customHeight="1" thickBot="1">
      <c r="A85" s="169"/>
      <c r="B85" s="170"/>
      <c r="C85" s="171"/>
      <c r="D85" s="321"/>
      <c r="E85" s="322"/>
      <c r="F85" s="322"/>
      <c r="G85" s="322"/>
      <c r="H85" s="322"/>
      <c r="I85" s="322"/>
      <c r="J85" s="323"/>
      <c r="K85" s="335" t="s">
        <v>115</v>
      </c>
      <c r="L85" s="200" t="s">
        <v>115</v>
      </c>
      <c r="M85" s="201" t="s">
        <v>115</v>
      </c>
      <c r="N85" s="335" t="s">
        <v>115</v>
      </c>
      <c r="O85" s="200" t="s">
        <v>115</v>
      </c>
      <c r="P85" s="342"/>
      <c r="Q85" s="198" t="s">
        <v>142</v>
      </c>
      <c r="R85" s="335" t="s">
        <v>115</v>
      </c>
      <c r="S85" s="200" t="s">
        <v>115</v>
      </c>
      <c r="T85" s="200" t="s">
        <v>115</v>
      </c>
      <c r="U85" s="201" t="s">
        <v>115</v>
      </c>
      <c r="V85" s="325"/>
      <c r="W85" s="343"/>
      <c r="X85" s="344"/>
    </row>
    <row r="86" spans="1:26" ht="32.25" customHeight="1">
      <c r="A86" s="169"/>
      <c r="B86" s="183"/>
      <c r="C86" s="184"/>
      <c r="D86" s="327"/>
      <c r="E86" s="328"/>
      <c r="F86" s="328"/>
      <c r="G86" s="328"/>
      <c r="H86" s="328"/>
      <c r="I86" s="328"/>
      <c r="J86" s="329"/>
      <c r="K86" s="324"/>
      <c r="L86" s="178"/>
      <c r="M86" s="179"/>
      <c r="N86" s="324"/>
      <c r="O86" s="345"/>
      <c r="P86" s="346"/>
      <c r="Q86" s="176"/>
      <c r="R86" s="324"/>
      <c r="S86" s="178"/>
      <c r="T86" s="178"/>
      <c r="U86" s="179"/>
      <c r="V86" s="347" t="s">
        <v>132</v>
      </c>
      <c r="W86" s="348"/>
      <c r="X86" s="349"/>
    </row>
    <row r="87" spans="1:26" ht="32.25" customHeight="1" thickBot="1">
      <c r="A87" s="191"/>
      <c r="B87" s="192"/>
      <c r="C87" s="193"/>
      <c r="D87" s="332"/>
      <c r="E87" s="333"/>
      <c r="F87" s="333"/>
      <c r="G87" s="333"/>
      <c r="H87" s="333"/>
      <c r="I87" s="333"/>
      <c r="J87" s="334"/>
      <c r="K87" s="335" t="s">
        <v>115</v>
      </c>
      <c r="L87" s="200" t="s">
        <v>115</v>
      </c>
      <c r="M87" s="201" t="s">
        <v>115</v>
      </c>
      <c r="N87" s="335" t="s">
        <v>115</v>
      </c>
      <c r="O87" s="200" t="s">
        <v>115</v>
      </c>
      <c r="P87" s="342"/>
      <c r="Q87" s="198" t="s">
        <v>143</v>
      </c>
      <c r="R87" s="335" t="s">
        <v>115</v>
      </c>
      <c r="S87" s="200" t="s">
        <v>115</v>
      </c>
      <c r="T87" s="200" t="s">
        <v>115</v>
      </c>
      <c r="U87" s="201" t="s">
        <v>115</v>
      </c>
      <c r="V87" s="350"/>
      <c r="W87" s="351"/>
      <c r="X87" s="352"/>
    </row>
    <row r="88" spans="1:26" s="60" customFormat="1" ht="32.25" customHeight="1">
      <c r="A88" s="153"/>
      <c r="B88" s="154"/>
      <c r="C88" s="155"/>
      <c r="D88" s="313"/>
      <c r="E88" s="314"/>
      <c r="F88" s="314"/>
      <c r="G88" s="314"/>
      <c r="H88" s="314"/>
      <c r="I88" s="314"/>
      <c r="J88" s="315"/>
      <c r="K88" s="318"/>
      <c r="L88" s="160"/>
      <c r="M88" s="317"/>
      <c r="N88" s="318"/>
      <c r="O88" s="163"/>
      <c r="P88" s="338"/>
      <c r="Q88" s="160"/>
      <c r="R88" s="318"/>
      <c r="S88" s="163"/>
      <c r="T88" s="163"/>
      <c r="U88" s="317"/>
      <c r="V88" s="339" t="s">
        <v>132</v>
      </c>
      <c r="W88" s="340"/>
      <c r="X88" s="341"/>
      <c r="Y88" s="61"/>
      <c r="Z88" s="61"/>
    </row>
    <row r="89" spans="1:26" s="60" customFormat="1" ht="32.25" customHeight="1" thickBot="1">
      <c r="A89" s="169"/>
      <c r="B89" s="170"/>
      <c r="C89" s="171"/>
      <c r="D89" s="321"/>
      <c r="E89" s="322"/>
      <c r="F89" s="322"/>
      <c r="G89" s="322"/>
      <c r="H89" s="322"/>
      <c r="I89" s="322"/>
      <c r="J89" s="323"/>
      <c r="K89" s="335" t="s">
        <v>115</v>
      </c>
      <c r="L89" s="200" t="s">
        <v>115</v>
      </c>
      <c r="M89" s="201" t="s">
        <v>115</v>
      </c>
      <c r="N89" s="335" t="s">
        <v>115</v>
      </c>
      <c r="O89" s="200" t="s">
        <v>115</v>
      </c>
      <c r="P89" s="342"/>
      <c r="Q89" s="198" t="s">
        <v>119</v>
      </c>
      <c r="R89" s="335" t="s">
        <v>115</v>
      </c>
      <c r="S89" s="200" t="s">
        <v>115</v>
      </c>
      <c r="T89" s="200" t="s">
        <v>115</v>
      </c>
      <c r="U89" s="201" t="s">
        <v>115</v>
      </c>
      <c r="V89" s="325"/>
      <c r="W89" s="343"/>
      <c r="X89" s="344"/>
      <c r="Y89" s="61"/>
      <c r="Z89" s="61"/>
    </row>
    <row r="90" spans="1:26" s="60" customFormat="1" ht="32.25" customHeight="1">
      <c r="A90" s="169"/>
      <c r="B90" s="183"/>
      <c r="C90" s="184"/>
      <c r="D90" s="327"/>
      <c r="E90" s="328"/>
      <c r="F90" s="328"/>
      <c r="G90" s="328"/>
      <c r="H90" s="328"/>
      <c r="I90" s="328"/>
      <c r="J90" s="329"/>
      <c r="K90" s="324"/>
      <c r="L90" s="178"/>
      <c r="M90" s="179"/>
      <c r="N90" s="324"/>
      <c r="O90" s="178"/>
      <c r="P90" s="346"/>
      <c r="Q90" s="176"/>
      <c r="R90" s="324"/>
      <c r="S90" s="178"/>
      <c r="T90" s="178"/>
      <c r="U90" s="179"/>
      <c r="V90" s="347" t="s">
        <v>132</v>
      </c>
      <c r="W90" s="348"/>
      <c r="X90" s="349"/>
      <c r="Y90" s="61"/>
      <c r="Z90" s="61"/>
    </row>
    <row r="91" spans="1:26" s="60" customFormat="1" ht="32.25" customHeight="1" thickBot="1">
      <c r="A91" s="191"/>
      <c r="B91" s="192"/>
      <c r="C91" s="193"/>
      <c r="D91" s="332"/>
      <c r="E91" s="333"/>
      <c r="F91" s="333"/>
      <c r="G91" s="333"/>
      <c r="H91" s="333"/>
      <c r="I91" s="333"/>
      <c r="J91" s="334"/>
      <c r="K91" s="335" t="s">
        <v>115</v>
      </c>
      <c r="L91" s="200" t="s">
        <v>115</v>
      </c>
      <c r="M91" s="201" t="s">
        <v>115</v>
      </c>
      <c r="N91" s="335" t="s">
        <v>115</v>
      </c>
      <c r="O91" s="200" t="s">
        <v>115</v>
      </c>
      <c r="P91" s="342"/>
      <c r="Q91" s="198" t="s">
        <v>119</v>
      </c>
      <c r="R91" s="335" t="s">
        <v>115</v>
      </c>
      <c r="S91" s="200" t="s">
        <v>115</v>
      </c>
      <c r="T91" s="200" t="s">
        <v>115</v>
      </c>
      <c r="U91" s="201" t="s">
        <v>115</v>
      </c>
      <c r="V91" s="350"/>
      <c r="W91" s="351"/>
      <c r="X91" s="352"/>
      <c r="Y91" s="94"/>
      <c r="Z91" s="94"/>
    </row>
    <row r="92" spans="1:26" s="60" customFormat="1" ht="32.25" customHeight="1">
      <c r="A92" s="153"/>
      <c r="B92" s="154"/>
      <c r="C92" s="155"/>
      <c r="D92" s="313"/>
      <c r="E92" s="314"/>
      <c r="F92" s="314"/>
      <c r="G92" s="314"/>
      <c r="H92" s="314"/>
      <c r="I92" s="314"/>
      <c r="J92" s="315"/>
      <c r="K92" s="318"/>
      <c r="L92" s="160"/>
      <c r="M92" s="317"/>
      <c r="N92" s="318"/>
      <c r="O92" s="163"/>
      <c r="P92" s="338"/>
      <c r="Q92" s="160"/>
      <c r="R92" s="318"/>
      <c r="S92" s="163"/>
      <c r="T92" s="163"/>
      <c r="U92" s="317"/>
      <c r="V92" s="339" t="s">
        <v>132</v>
      </c>
      <c r="W92" s="340"/>
      <c r="X92" s="341"/>
      <c r="Y92" s="94"/>
      <c r="Z92" s="94"/>
    </row>
    <row r="93" spans="1:26" s="60" customFormat="1" ht="32.25" customHeight="1" thickBot="1">
      <c r="A93" s="169"/>
      <c r="B93" s="170"/>
      <c r="C93" s="171"/>
      <c r="D93" s="321"/>
      <c r="E93" s="322"/>
      <c r="F93" s="322"/>
      <c r="G93" s="322"/>
      <c r="H93" s="322"/>
      <c r="I93" s="322"/>
      <c r="J93" s="323"/>
      <c r="K93" s="335" t="s">
        <v>115</v>
      </c>
      <c r="L93" s="200" t="s">
        <v>115</v>
      </c>
      <c r="M93" s="201" t="s">
        <v>115</v>
      </c>
      <c r="N93" s="335" t="s">
        <v>115</v>
      </c>
      <c r="O93" s="200" t="s">
        <v>115</v>
      </c>
      <c r="P93" s="342"/>
      <c r="Q93" s="198" t="s">
        <v>119</v>
      </c>
      <c r="R93" s="335" t="s">
        <v>115</v>
      </c>
      <c r="S93" s="200" t="s">
        <v>115</v>
      </c>
      <c r="T93" s="200" t="s">
        <v>115</v>
      </c>
      <c r="U93" s="201" t="s">
        <v>115</v>
      </c>
      <c r="V93" s="325"/>
      <c r="W93" s="343"/>
      <c r="X93" s="344"/>
    </row>
    <row r="94" spans="1:26" s="133" customFormat="1" ht="32.25" customHeight="1">
      <c r="A94" s="169"/>
      <c r="B94" s="183"/>
      <c r="C94" s="184"/>
      <c r="D94" s="327"/>
      <c r="E94" s="328"/>
      <c r="F94" s="328"/>
      <c r="G94" s="328"/>
      <c r="H94" s="328"/>
      <c r="I94" s="328"/>
      <c r="J94" s="329"/>
      <c r="K94" s="324"/>
      <c r="L94" s="178"/>
      <c r="M94" s="179"/>
      <c r="N94" s="324"/>
      <c r="O94" s="178"/>
      <c r="P94" s="346"/>
      <c r="Q94" s="176"/>
      <c r="R94" s="324"/>
      <c r="S94" s="178"/>
      <c r="T94" s="178"/>
      <c r="U94" s="179"/>
      <c r="V94" s="347" t="s">
        <v>132</v>
      </c>
      <c r="W94" s="348"/>
      <c r="X94" s="349"/>
      <c r="Y94" s="134"/>
      <c r="Z94" s="134"/>
    </row>
    <row r="95" spans="1:26" ht="32.25" customHeight="1" thickBot="1">
      <c r="A95" s="191"/>
      <c r="B95" s="192"/>
      <c r="C95" s="193"/>
      <c r="D95" s="332"/>
      <c r="E95" s="333"/>
      <c r="F95" s="333"/>
      <c r="G95" s="333"/>
      <c r="H95" s="333"/>
      <c r="I95" s="333"/>
      <c r="J95" s="334"/>
      <c r="K95" s="335" t="s">
        <v>115</v>
      </c>
      <c r="L95" s="200" t="s">
        <v>115</v>
      </c>
      <c r="M95" s="201" t="s">
        <v>115</v>
      </c>
      <c r="N95" s="335" t="s">
        <v>115</v>
      </c>
      <c r="O95" s="200" t="s">
        <v>115</v>
      </c>
      <c r="P95" s="342"/>
      <c r="Q95" s="198" t="s">
        <v>119</v>
      </c>
      <c r="R95" s="335" t="s">
        <v>115</v>
      </c>
      <c r="S95" s="200" t="s">
        <v>115</v>
      </c>
      <c r="T95" s="200" t="s">
        <v>115</v>
      </c>
      <c r="U95" s="201" t="s">
        <v>115</v>
      </c>
      <c r="V95" s="350"/>
      <c r="W95" s="351"/>
      <c r="X95" s="352"/>
    </row>
    <row r="96" spans="1:26" ht="23.95" customHeight="1">
      <c r="A96" s="134"/>
      <c r="B96" s="134"/>
      <c r="C96" s="60"/>
      <c r="D96" s="353"/>
      <c r="E96" s="353"/>
      <c r="F96" s="353"/>
      <c r="G96" s="353"/>
      <c r="H96" s="353"/>
      <c r="I96" s="353"/>
      <c r="J96" s="353"/>
      <c r="K96" s="134"/>
      <c r="L96" s="134"/>
      <c r="M96" s="134"/>
      <c r="N96" s="134"/>
      <c r="O96" s="134"/>
      <c r="P96" s="134"/>
      <c r="Q96" s="134"/>
      <c r="R96" s="134"/>
      <c r="S96" s="354"/>
      <c r="T96" s="355"/>
      <c r="U96" s="356"/>
      <c r="V96" s="357"/>
      <c r="W96" s="357"/>
    </row>
    <row r="97" spans="1:27" ht="23.95" customHeight="1">
      <c r="B97" t="s">
        <v>133</v>
      </c>
      <c r="P97" s="305"/>
      <c r="R97" s="306"/>
      <c r="S97" s="307"/>
      <c r="T97" s="308"/>
      <c r="U97" s="308"/>
      <c r="V97" s="79" t="s">
        <v>134</v>
      </c>
      <c r="W97" s="152"/>
      <c r="X97" s="60"/>
      <c r="Y97" s="60"/>
    </row>
    <row r="98" spans="1:27" ht="23.95" customHeight="1">
      <c r="B98" t="s">
        <v>135</v>
      </c>
      <c r="R98" s="306"/>
      <c r="W98" s="152"/>
    </row>
    <row r="99" spans="1:27" ht="23.95" customHeight="1">
      <c r="R99" s="306" t="s">
        <v>136</v>
      </c>
      <c r="S99" s="307"/>
      <c r="T99" s="308"/>
      <c r="U99" s="308"/>
      <c r="V99" s="358" t="s">
        <v>137</v>
      </c>
      <c r="W99" s="152"/>
      <c r="X99" s="152"/>
      <c r="Y99" s="152"/>
    </row>
    <row r="100" spans="1:27" s="8" customFormat="1" ht="6.75" customHeight="1">
      <c r="A100"/>
      <c r="B100"/>
      <c r="C100"/>
      <c r="D100"/>
      <c r="E100"/>
      <c r="F100"/>
      <c r="G100"/>
      <c r="H100"/>
      <c r="I100"/>
      <c r="J100"/>
      <c r="K100"/>
      <c r="L100"/>
      <c r="M100"/>
      <c r="N100"/>
      <c r="O100"/>
      <c r="P100"/>
      <c r="Q100"/>
      <c r="R100"/>
      <c r="S100"/>
      <c r="T100"/>
      <c r="U100"/>
      <c r="V100"/>
      <c r="W100"/>
      <c r="X100" s="9"/>
      <c r="Y100" s="9"/>
      <c r="AA100"/>
    </row>
    <row r="101" spans="1:27" ht="27.7" customHeight="1"/>
    <row r="102" spans="1:27" ht="18" customHeight="1"/>
    <row r="103" spans="1:27" s="60" customFormat="1" ht="27.7" customHeight="1">
      <c r="A103"/>
      <c r="B103"/>
      <c r="C103"/>
      <c r="D103"/>
      <c r="E103"/>
      <c r="F103"/>
      <c r="G103"/>
      <c r="H103"/>
      <c r="I103"/>
      <c r="J103"/>
      <c r="K103"/>
      <c r="L103"/>
      <c r="M103"/>
      <c r="N103"/>
      <c r="O103"/>
      <c r="P103"/>
      <c r="Q103"/>
      <c r="R103"/>
      <c r="S103"/>
      <c r="T103"/>
      <c r="U103"/>
      <c r="V103"/>
      <c r="W103"/>
      <c r="X103" s="61"/>
      <c r="Y103" s="61"/>
    </row>
    <row r="104" spans="1:27" s="60" customFormat="1">
      <c r="A104"/>
      <c r="B104"/>
      <c r="C104"/>
      <c r="D104"/>
      <c r="E104"/>
      <c r="F104"/>
      <c r="G104"/>
      <c r="H104"/>
      <c r="I104"/>
      <c r="J104"/>
      <c r="K104"/>
      <c r="L104"/>
      <c r="M104"/>
      <c r="N104"/>
      <c r="O104"/>
      <c r="P104"/>
      <c r="Q104"/>
      <c r="R104"/>
      <c r="S104"/>
      <c r="T104"/>
      <c r="U104"/>
      <c r="V104"/>
      <c r="W104"/>
      <c r="X104" s="61"/>
      <c r="Y104" s="61"/>
    </row>
    <row r="105" spans="1:27" s="60" customFormat="1">
      <c r="A105"/>
      <c r="B105"/>
      <c r="C105"/>
      <c r="D105"/>
      <c r="E105"/>
      <c r="F105"/>
      <c r="G105"/>
      <c r="H105"/>
      <c r="I105"/>
      <c r="J105"/>
      <c r="K105"/>
      <c r="L105"/>
      <c r="M105"/>
      <c r="N105"/>
      <c r="O105"/>
      <c r="P105"/>
      <c r="Q105"/>
      <c r="R105"/>
      <c r="S105"/>
      <c r="T105"/>
      <c r="U105"/>
      <c r="V105"/>
      <c r="W105"/>
      <c r="X105" s="61"/>
      <c r="Y105" s="61"/>
    </row>
    <row r="106" spans="1:27" s="60" customFormat="1" ht="13.5" customHeight="1">
      <c r="A106"/>
      <c r="B106"/>
      <c r="C106"/>
      <c r="D106"/>
      <c r="E106"/>
      <c r="F106"/>
      <c r="G106"/>
      <c r="H106"/>
      <c r="I106"/>
      <c r="J106"/>
      <c r="K106"/>
      <c r="L106"/>
      <c r="M106"/>
      <c r="N106"/>
      <c r="O106"/>
      <c r="P106"/>
      <c r="Q106"/>
      <c r="R106"/>
      <c r="S106"/>
      <c r="T106"/>
      <c r="U106"/>
      <c r="V106"/>
      <c r="W106"/>
      <c r="X106" s="94"/>
      <c r="Y106" s="94"/>
    </row>
    <row r="107" spans="1:27" s="60" customFormat="1" ht="18.8" customHeight="1">
      <c r="A107"/>
      <c r="B107"/>
      <c r="C107"/>
      <c r="D107"/>
      <c r="E107"/>
      <c r="F107"/>
      <c r="G107"/>
      <c r="H107"/>
      <c r="I107"/>
      <c r="J107"/>
      <c r="K107"/>
      <c r="L107"/>
      <c r="M107"/>
      <c r="N107"/>
      <c r="O107"/>
      <c r="P107"/>
      <c r="Q107"/>
      <c r="R107"/>
      <c r="S107"/>
      <c r="T107"/>
      <c r="U107"/>
      <c r="V107"/>
      <c r="W107"/>
      <c r="X107" s="94"/>
      <c r="Y107" s="94"/>
    </row>
    <row r="108" spans="1:27" s="60" customFormat="1" ht="17.25" customHeight="1">
      <c r="A108"/>
      <c r="B108"/>
      <c r="C108"/>
      <c r="D108"/>
      <c r="E108"/>
      <c r="F108"/>
      <c r="G108"/>
      <c r="H108"/>
      <c r="I108"/>
      <c r="J108"/>
      <c r="K108"/>
      <c r="L108"/>
      <c r="M108"/>
      <c r="N108"/>
      <c r="O108"/>
      <c r="P108"/>
      <c r="Q108"/>
      <c r="R108"/>
      <c r="S108"/>
      <c r="T108"/>
      <c r="U108"/>
      <c r="V108"/>
      <c r="W108"/>
    </row>
    <row r="109" spans="1:27" s="133" customFormat="1" ht="33.049999999999997" customHeight="1">
      <c r="A109"/>
      <c r="B109"/>
      <c r="C109"/>
      <c r="D109"/>
      <c r="E109"/>
      <c r="F109"/>
      <c r="G109"/>
      <c r="H109"/>
      <c r="I109"/>
      <c r="J109"/>
      <c r="K109"/>
      <c r="L109"/>
      <c r="M109"/>
      <c r="N109"/>
      <c r="O109"/>
      <c r="P109"/>
      <c r="Q109"/>
      <c r="R109"/>
      <c r="S109"/>
      <c r="T109"/>
      <c r="U109"/>
      <c r="V109"/>
      <c r="W109"/>
      <c r="X109" s="134"/>
      <c r="Y109" s="134"/>
    </row>
    <row r="110" spans="1:27" s="60" customFormat="1" ht="33.049999999999997" customHeight="1">
      <c r="A110"/>
      <c r="B110"/>
      <c r="C110"/>
      <c r="D110"/>
      <c r="E110"/>
      <c r="F110"/>
      <c r="G110"/>
      <c r="H110"/>
      <c r="I110"/>
      <c r="J110"/>
      <c r="K110"/>
      <c r="L110"/>
      <c r="M110"/>
      <c r="N110"/>
      <c r="O110"/>
      <c r="P110"/>
      <c r="Q110"/>
      <c r="R110"/>
      <c r="S110"/>
      <c r="T110"/>
      <c r="U110"/>
      <c r="V110"/>
      <c r="W110"/>
      <c r="X110" s="134"/>
      <c r="Y110" s="134"/>
    </row>
    <row r="111" spans="1:27" s="60" customFormat="1" ht="33.049999999999997" customHeight="1">
      <c r="A111"/>
      <c r="B111"/>
      <c r="C111"/>
      <c r="D111"/>
      <c r="E111"/>
      <c r="F111"/>
      <c r="G111"/>
      <c r="H111"/>
      <c r="I111"/>
      <c r="J111"/>
      <c r="K111"/>
      <c r="L111"/>
      <c r="M111"/>
      <c r="N111"/>
      <c r="O111"/>
      <c r="P111"/>
      <c r="Q111"/>
      <c r="R111"/>
      <c r="S111"/>
      <c r="T111"/>
      <c r="U111"/>
      <c r="V111"/>
      <c r="W111"/>
      <c r="X111" s="134"/>
      <c r="Y111" s="134"/>
    </row>
    <row r="112" spans="1:27" s="60" customFormat="1" ht="33.049999999999997" customHeight="1">
      <c r="A112"/>
      <c r="B112"/>
      <c r="C112"/>
      <c r="D112"/>
      <c r="E112"/>
      <c r="F112"/>
      <c r="G112"/>
      <c r="H112"/>
      <c r="I112"/>
      <c r="J112"/>
      <c r="K112"/>
      <c r="L112"/>
      <c r="M112"/>
      <c r="N112"/>
      <c r="O112"/>
      <c r="P112"/>
      <c r="Q112"/>
      <c r="R112"/>
      <c r="S112"/>
      <c r="T112"/>
      <c r="U112"/>
      <c r="V112"/>
      <c r="W112"/>
      <c r="X112" s="134"/>
      <c r="Y112" s="134"/>
    </row>
    <row r="113" spans="1:25" s="60" customFormat="1" ht="33.049999999999997" customHeight="1">
      <c r="A113"/>
      <c r="B113"/>
      <c r="C113"/>
      <c r="D113"/>
      <c r="E113"/>
      <c r="F113"/>
      <c r="G113"/>
      <c r="H113"/>
      <c r="I113"/>
      <c r="J113"/>
      <c r="K113"/>
      <c r="L113"/>
      <c r="M113"/>
      <c r="N113"/>
      <c r="O113"/>
      <c r="P113"/>
      <c r="Q113"/>
      <c r="R113"/>
      <c r="S113"/>
      <c r="T113"/>
      <c r="U113"/>
      <c r="V113"/>
      <c r="W113"/>
      <c r="X113" s="134"/>
      <c r="Y113" s="134"/>
    </row>
    <row r="114" spans="1:25" s="60" customFormat="1" ht="33.049999999999997" customHeight="1">
      <c r="A114"/>
      <c r="B114"/>
      <c r="C114"/>
      <c r="D114"/>
      <c r="E114"/>
      <c r="F114"/>
      <c r="G114"/>
      <c r="H114"/>
      <c r="I114"/>
      <c r="J114"/>
      <c r="K114"/>
      <c r="L114"/>
      <c r="M114"/>
      <c r="N114"/>
      <c r="O114"/>
      <c r="P114"/>
      <c r="Q114"/>
      <c r="R114"/>
      <c r="S114"/>
      <c r="T114"/>
      <c r="U114"/>
      <c r="V114"/>
      <c r="W114"/>
      <c r="X114" s="134"/>
      <c r="Y114" s="134"/>
    </row>
    <row r="115" spans="1:25" s="60" customFormat="1" ht="33.049999999999997" customHeight="1">
      <c r="A115"/>
      <c r="B115"/>
      <c r="C115"/>
      <c r="D115"/>
      <c r="E115"/>
      <c r="F115"/>
      <c r="G115"/>
      <c r="H115"/>
      <c r="I115"/>
      <c r="J115"/>
      <c r="K115"/>
      <c r="L115"/>
      <c r="M115"/>
      <c r="N115"/>
      <c r="O115"/>
      <c r="P115"/>
      <c r="Q115"/>
      <c r="R115"/>
      <c r="S115"/>
      <c r="T115"/>
      <c r="U115"/>
      <c r="V115"/>
      <c r="W115"/>
      <c r="X115" s="134"/>
      <c r="Y115" s="134"/>
    </row>
    <row r="116" spans="1:25" s="60" customFormat="1" ht="33.049999999999997" customHeight="1">
      <c r="A116"/>
      <c r="B116"/>
      <c r="C116"/>
      <c r="D116"/>
      <c r="E116"/>
      <c r="F116"/>
      <c r="G116"/>
      <c r="H116"/>
      <c r="I116"/>
      <c r="J116"/>
      <c r="K116"/>
      <c r="L116"/>
      <c r="M116"/>
      <c r="N116"/>
      <c r="O116"/>
      <c r="P116"/>
      <c r="Q116"/>
      <c r="R116"/>
      <c r="S116"/>
      <c r="T116"/>
      <c r="U116"/>
      <c r="V116"/>
      <c r="W116"/>
      <c r="X116" s="134"/>
      <c r="Y116" s="134"/>
    </row>
    <row r="117" spans="1:25" s="60" customFormat="1" ht="33.049999999999997" customHeight="1">
      <c r="A117"/>
      <c r="B117"/>
      <c r="C117"/>
      <c r="D117"/>
      <c r="E117"/>
      <c r="F117"/>
      <c r="G117"/>
      <c r="H117"/>
      <c r="I117"/>
      <c r="J117"/>
      <c r="K117"/>
      <c r="L117"/>
      <c r="M117"/>
      <c r="N117"/>
      <c r="O117"/>
      <c r="P117"/>
      <c r="Q117"/>
      <c r="R117"/>
      <c r="S117"/>
      <c r="T117"/>
      <c r="U117"/>
      <c r="V117"/>
      <c r="W117"/>
      <c r="X117" s="134"/>
      <c r="Y117" s="134"/>
    </row>
    <row r="118" spans="1:25" ht="8.3000000000000007" customHeight="1"/>
    <row r="119" spans="1:25" ht="34.450000000000003" customHeight="1">
      <c r="X119" s="60"/>
      <c r="Y119" s="60"/>
    </row>
    <row r="120" spans="1:25" ht="15.05" customHeight="1"/>
    <row r="121" spans="1:25" ht="34.450000000000003" customHeight="1">
      <c r="X121" s="152"/>
      <c r="Y121" s="152"/>
    </row>
  </sheetData>
  <mergeCells count="193">
    <mergeCell ref="H94:H95"/>
    <mergeCell ref="I94:I95"/>
    <mergeCell ref="J94:J95"/>
    <mergeCell ref="V94:V95"/>
    <mergeCell ref="W94:X95"/>
    <mergeCell ref="B94:B95"/>
    <mergeCell ref="C94:C95"/>
    <mergeCell ref="D94:D95"/>
    <mergeCell ref="E94:E95"/>
    <mergeCell ref="F94:F95"/>
    <mergeCell ref="G94:G95"/>
    <mergeCell ref="G92:G93"/>
    <mergeCell ref="H92:H93"/>
    <mergeCell ref="I92:I93"/>
    <mergeCell ref="J92:J93"/>
    <mergeCell ref="V92:V93"/>
    <mergeCell ref="W92:X93"/>
    <mergeCell ref="I90:I91"/>
    <mergeCell ref="J90:J91"/>
    <mergeCell ref="V90:V91"/>
    <mergeCell ref="W90:X91"/>
    <mergeCell ref="A92:A95"/>
    <mergeCell ref="B92:B93"/>
    <mergeCell ref="C92:C93"/>
    <mergeCell ref="D92:D93"/>
    <mergeCell ref="E92:E93"/>
    <mergeCell ref="F92:F93"/>
    <mergeCell ref="J88:J89"/>
    <mergeCell ref="V88:V89"/>
    <mergeCell ref="W88:X89"/>
    <mergeCell ref="B90:B91"/>
    <mergeCell ref="C90:C91"/>
    <mergeCell ref="D90:D91"/>
    <mergeCell ref="E90:E91"/>
    <mergeCell ref="F90:F91"/>
    <mergeCell ref="G90:G91"/>
    <mergeCell ref="H90:H91"/>
    <mergeCell ref="W86:X87"/>
    <mergeCell ref="A88:A91"/>
    <mergeCell ref="B88:B89"/>
    <mergeCell ref="C88:C89"/>
    <mergeCell ref="D88:D89"/>
    <mergeCell ref="E88:E89"/>
    <mergeCell ref="F88:F89"/>
    <mergeCell ref="G88:G89"/>
    <mergeCell ref="H88:H89"/>
    <mergeCell ref="I88:I89"/>
    <mergeCell ref="F86:F87"/>
    <mergeCell ref="G86:G87"/>
    <mergeCell ref="H86:H87"/>
    <mergeCell ref="I86:I87"/>
    <mergeCell ref="J86:J87"/>
    <mergeCell ref="V86:V87"/>
    <mergeCell ref="G84:G85"/>
    <mergeCell ref="H84:H85"/>
    <mergeCell ref="I84:I85"/>
    <mergeCell ref="J84:J85"/>
    <mergeCell ref="V84:V85"/>
    <mergeCell ref="W84:X85"/>
    <mergeCell ref="A84:A87"/>
    <mergeCell ref="B84:B85"/>
    <mergeCell ref="C84:C85"/>
    <mergeCell ref="D84:D85"/>
    <mergeCell ref="E84:E85"/>
    <mergeCell ref="F84:F85"/>
    <mergeCell ref="B86:B87"/>
    <mergeCell ref="C86:C87"/>
    <mergeCell ref="D86:D87"/>
    <mergeCell ref="E86:E87"/>
    <mergeCell ref="G82:G83"/>
    <mergeCell ref="H82:H83"/>
    <mergeCell ref="I82:I83"/>
    <mergeCell ref="J82:J83"/>
    <mergeCell ref="V82:V83"/>
    <mergeCell ref="W82:X83"/>
    <mergeCell ref="H80:H81"/>
    <mergeCell ref="I80:I81"/>
    <mergeCell ref="J80:J81"/>
    <mergeCell ref="V80:V81"/>
    <mergeCell ref="W80:X81"/>
    <mergeCell ref="B82:B83"/>
    <mergeCell ref="C82:C83"/>
    <mergeCell ref="D82:D83"/>
    <mergeCell ref="E82:E83"/>
    <mergeCell ref="F82:F83"/>
    <mergeCell ref="V77:V78"/>
    <mergeCell ref="W77:X78"/>
    <mergeCell ref="D79:J79"/>
    <mergeCell ref="A80:A83"/>
    <mergeCell ref="B80:B81"/>
    <mergeCell ref="C80:C81"/>
    <mergeCell ref="D80:D81"/>
    <mergeCell ref="E80:E81"/>
    <mergeCell ref="F80:F81"/>
    <mergeCell ref="G80:G81"/>
    <mergeCell ref="O77:O78"/>
    <mergeCell ref="P77:P79"/>
    <mergeCell ref="Q77:Q78"/>
    <mergeCell ref="R77:R78"/>
    <mergeCell ref="S77:S78"/>
    <mergeCell ref="T77:T78"/>
    <mergeCell ref="W63:X63"/>
    <mergeCell ref="W64:X64"/>
    <mergeCell ref="W65:X65"/>
    <mergeCell ref="A74:J76"/>
    <mergeCell ref="W74:X76"/>
    <mergeCell ref="A77:J78"/>
    <mergeCell ref="K77:K78"/>
    <mergeCell ref="L77:L78"/>
    <mergeCell ref="M77:M78"/>
    <mergeCell ref="N77:N78"/>
    <mergeCell ref="W57:X57"/>
    <mergeCell ref="W58:X58"/>
    <mergeCell ref="W59:X59"/>
    <mergeCell ref="W60:X60"/>
    <mergeCell ref="W61:X61"/>
    <mergeCell ref="W62:X62"/>
    <mergeCell ref="W50:X51"/>
    <mergeCell ref="D52:J52"/>
    <mergeCell ref="W53:X53"/>
    <mergeCell ref="W54:X54"/>
    <mergeCell ref="W55:X55"/>
    <mergeCell ref="W56:X56"/>
    <mergeCell ref="P50:P52"/>
    <mergeCell ref="Q50:Q51"/>
    <mergeCell ref="R50:R51"/>
    <mergeCell ref="S50:S51"/>
    <mergeCell ref="T50:T51"/>
    <mergeCell ref="V50:V51"/>
    <mergeCell ref="A50:J51"/>
    <mergeCell ref="K50:K52"/>
    <mergeCell ref="L50:L52"/>
    <mergeCell ref="M50:M51"/>
    <mergeCell ref="N50:N51"/>
    <mergeCell ref="O50:O51"/>
    <mergeCell ref="I40:I41"/>
    <mergeCell ref="J40:J41"/>
    <mergeCell ref="V40:V41"/>
    <mergeCell ref="W40:X41"/>
    <mergeCell ref="A47:J49"/>
    <mergeCell ref="W47:X49"/>
    <mergeCell ref="J38:J39"/>
    <mergeCell ref="V38:V39"/>
    <mergeCell ref="W38:X39"/>
    <mergeCell ref="B40:B41"/>
    <mergeCell ref="C40:C41"/>
    <mergeCell ref="D40:D41"/>
    <mergeCell ref="E40:E41"/>
    <mergeCell ref="F40:F41"/>
    <mergeCell ref="G40:G41"/>
    <mergeCell ref="H40:H41"/>
    <mergeCell ref="D37:J37"/>
    <mergeCell ref="A38:A41"/>
    <mergeCell ref="B38:B39"/>
    <mergeCell ref="C38:C39"/>
    <mergeCell ref="D38:D39"/>
    <mergeCell ref="E38:E39"/>
    <mergeCell ref="F38:F39"/>
    <mergeCell ref="G38:G39"/>
    <mergeCell ref="H38:H39"/>
    <mergeCell ref="I38:I39"/>
    <mergeCell ref="Q35:Q36"/>
    <mergeCell ref="R35:R36"/>
    <mergeCell ref="S35:S36"/>
    <mergeCell ref="T35:T36"/>
    <mergeCell ref="V35:V36"/>
    <mergeCell ref="W35:X36"/>
    <mergeCell ref="W29:X29"/>
    <mergeCell ref="A32:J34"/>
    <mergeCell ref="W32:X34"/>
    <mergeCell ref="A35:J36"/>
    <mergeCell ref="K35:K37"/>
    <mergeCell ref="L35:L37"/>
    <mergeCell ref="M35:M36"/>
    <mergeCell ref="N35:N36"/>
    <mergeCell ref="O35:O36"/>
    <mergeCell ref="P35:P37"/>
    <mergeCell ref="R26:R27"/>
    <mergeCell ref="S26:S27"/>
    <mergeCell ref="T26:T27"/>
    <mergeCell ref="V26:V27"/>
    <mergeCell ref="W26:X27"/>
    <mergeCell ref="D28:J28"/>
    <mergeCell ref="A23:J25"/>
    <mergeCell ref="W23:X25"/>
    <mergeCell ref="A26:J27"/>
    <mergeCell ref="K26:K28"/>
    <mergeCell ref="L26:L28"/>
    <mergeCell ref="M26:M27"/>
    <mergeCell ref="N26:N27"/>
    <mergeCell ref="O26:O27"/>
    <mergeCell ref="P26:P28"/>
    <mergeCell ref="Q26:Q27"/>
  </mergeCells>
  <phoneticPr fontId="3"/>
  <printOptions horizontalCentered="1" verticalCentered="1"/>
  <pageMargins left="0.70866141732283472" right="0.70866141732283472" top="0.74803149606299213" bottom="0.74803149606299213" header="0.31496062992125984" footer="0.31496062992125984"/>
  <pageSetup paperSize="9" scale="70" fitToHeight="3" orientation="landscape" r:id="rId1"/>
  <rowBreaks count="2" manualBreakCount="2">
    <brk id="43" max="16383" man="1"/>
    <brk id="7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④シード申請(必要な学校のみ)</vt:lpstr>
      <vt:lpstr>'④シード申請(必要な学校のみ)'!Print_Area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dcterms:created xsi:type="dcterms:W3CDTF">2020-03-19T04:36:10Z</dcterms:created>
  <dcterms:modified xsi:type="dcterms:W3CDTF">2020-03-19T04:40:22Z</dcterms:modified>
</cp:coreProperties>
</file>